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56" windowHeight="5256" tabRatio="1000" activeTab="8"/>
  </bookViews>
  <sheets>
    <sheet name="通F比較" sheetId="1" r:id="rId1"/>
    <sheet name="対数" sheetId="2" r:id="rId2"/>
    <sheet name="通F比較2" sheetId="3" r:id="rId3"/>
    <sheet name="全体" sheetId="4" r:id="rId4"/>
    <sheet name="通常小連鎖" sheetId="5" r:id="rId5"/>
    <sheet name="通常大連鎖" sheetId="6" r:id="rId6"/>
    <sheet name="F中連鎖" sheetId="7" r:id="rId7"/>
    <sheet name="F大連鎖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<sst xmlns="http://schemas.openxmlformats.org/spreadsheetml/2006/main" count="322" uniqueCount="42">
  <si>
    <t>連鎖数</t>
  </si>
  <si>
    <t>24以上</t>
  </si>
  <si>
    <t>レート</t>
  </si>
  <si>
    <t>アミティ</t>
  </si>
  <si>
    <t>連鎖数</t>
  </si>
  <si>
    <t>得点</t>
  </si>
  <si>
    <t>累計</t>
  </si>
  <si>
    <t>連鎖数</t>
  </si>
  <si>
    <t>フィバイン</t>
  </si>
  <si>
    <t>通</t>
  </si>
  <si>
    <t>お邪魔</t>
  </si>
  <si>
    <t>切捨て</t>
  </si>
  <si>
    <t>ラフィーナ</t>
  </si>
  <si>
    <t>フィーバー</t>
  </si>
  <si>
    <t>フィバイン</t>
  </si>
  <si>
    <t>シグ</t>
  </si>
  <si>
    <t>通常</t>
  </si>
  <si>
    <t>リデル</t>
  </si>
  <si>
    <t>アコール先生</t>
  </si>
  <si>
    <t>どんぐりガエル</t>
  </si>
  <si>
    <t>リデル</t>
  </si>
  <si>
    <t>おにおん</t>
  </si>
  <si>
    <t>さかな王子</t>
  </si>
  <si>
    <t>ユウちゃん＆レイくん</t>
  </si>
  <si>
    <t>レムレス</t>
  </si>
  <si>
    <t>おしゃれこうべ</t>
  </si>
  <si>
    <t>フェーリ</t>
  </si>
  <si>
    <t>バルトアンデルス</t>
  </si>
  <si>
    <t>あくま</t>
  </si>
  <si>
    <t>クルーク</t>
  </si>
  <si>
    <t>アルル</t>
  </si>
  <si>
    <t>ナスグレイブ</t>
  </si>
  <si>
    <t>レムレス</t>
  </si>
  <si>
    <t>すけとうだら</t>
  </si>
  <si>
    <t>ぞう大魔王</t>
  </si>
  <si>
    <t>シェゾ</t>
  </si>
  <si>
    <t>ルルー</t>
  </si>
  <si>
    <t>サタン</t>
  </si>
  <si>
    <t>星</t>
  </si>
  <si>
    <t>連鎖数</t>
  </si>
  <si>
    <t>月</t>
  </si>
  <si>
    <t>王冠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</si>
</sst>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48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18"/>
      <name val="ＭＳ Ｐゴシック"/>
      <family val="3"/>
    </font>
    <font>
      <sz val="11"/>
      <color indexed="21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44"/>
      <name val="ＭＳ Ｐゴシック"/>
      <family val="3"/>
    </font>
    <font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46"/>
      <name val="ＭＳ Ｐ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sz val="11"/>
      <color indexed="49"/>
      <name val="ＭＳ Ｐゴシック"/>
      <family val="3"/>
    </font>
    <font>
      <sz val="11"/>
      <color indexed="55"/>
      <name val="ＭＳ Ｐゴシック"/>
      <family val="3"/>
    </font>
    <font>
      <sz val="5.25"/>
      <name val="ＭＳ Ｐゴシック"/>
      <family val="3"/>
    </font>
    <font>
      <sz val="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49725"/>
          <c:h val="0.5697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FF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Sheet1!$B$390:$C$390</c:f>
              <c:numCache>
                <c:ptCount val="2"/>
                <c:pt idx="0">
                  <c:v>360</c:v>
                </c:pt>
                <c:pt idx="1">
                  <c:v>360</c:v>
                </c:pt>
              </c:numCache>
            </c:numRef>
          </c:yVal>
          <c:smooth val="0"/>
        </c:ser>
        <c:ser>
          <c:idx val="4"/>
          <c:order val="1"/>
          <c:spPr>
            <a:ln w="127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Sheet1!$B$393:$C$393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Sheet1!$B$394:$C$394</c:f>
              <c:numCache>
                <c:ptCount val="2"/>
                <c:pt idx="0">
                  <c:v>720</c:v>
                </c:pt>
                <c:pt idx="1">
                  <c:v>720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Sheet1!$B$385:$C$385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Sheet1!$B$386:$C$386</c:f>
              <c:numCach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0"/>
        </c:ser>
        <c:ser>
          <c:idx val="0"/>
          <c:order val="3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Sheet1!$B$3:$P$3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Sheet1!$B$8:$P$8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32</c:v>
                </c:pt>
                <c:pt idx="4">
                  <c:v>69</c:v>
                </c:pt>
                <c:pt idx="5">
                  <c:v>124</c:v>
                </c:pt>
                <c:pt idx="6">
                  <c:v>197</c:v>
                </c:pt>
                <c:pt idx="7">
                  <c:v>288</c:v>
                </c:pt>
                <c:pt idx="8">
                  <c:v>398</c:v>
                </c:pt>
                <c:pt idx="9">
                  <c:v>526</c:v>
                </c:pt>
                <c:pt idx="10">
                  <c:v>672</c:v>
                </c:pt>
                <c:pt idx="11">
                  <c:v>837</c:v>
                </c:pt>
                <c:pt idx="12">
                  <c:v>1020</c:v>
                </c:pt>
                <c:pt idx="13">
                  <c:v>1221</c:v>
                </c:pt>
                <c:pt idx="14">
                  <c:v>1440</c:v>
                </c:pt>
              </c:numCache>
            </c:numRef>
          </c:yVal>
          <c:smooth val="0"/>
        </c:ser>
        <c:ser>
          <c:idx val="1"/>
          <c:order val="4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5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4191946"/>
        <c:axId val="37727515"/>
      </c:scatterChart>
      <c:valAx>
        <c:axId val="4191946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7515"/>
        <c:crosses val="autoZero"/>
        <c:crossBetween val="midCat"/>
        <c:dispUnits/>
        <c:majorUnit val="5"/>
        <c:minorUnit val="1"/>
      </c:valAx>
      <c:valAx>
        <c:axId val="37727515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1946"/>
        <c:crosses val="autoZero"/>
        <c:crossBetween val="midCat"/>
        <c:dispUnits/>
        <c:majorUnit val="500"/>
        <c:minorUnit val="100"/>
      </c:valAx>
      <c:spPr>
        <a:ln w="3175">
          <a:solidFill/>
          <a:prstDash val="sysDot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5475"/>
          <c:y val="0.1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45"/>
          <c:w val="0.507"/>
          <c:h val="0.56125"/>
        </c:manualLayout>
      </c:layout>
      <c:scatterChart>
        <c:scatterStyle val="lineMarker"/>
        <c:varyColors val="0"/>
        <c:ser>
          <c:idx val="0"/>
          <c:order val="0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Sheet1!$C$3:$P$3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Sheet1!$C$8:$P$8</c:f>
              <c:numCache>
                <c:ptCount val="14"/>
                <c:pt idx="0">
                  <c:v>5</c:v>
                </c:pt>
                <c:pt idx="1">
                  <c:v>14</c:v>
                </c:pt>
                <c:pt idx="2">
                  <c:v>32</c:v>
                </c:pt>
                <c:pt idx="3">
                  <c:v>69</c:v>
                </c:pt>
                <c:pt idx="4">
                  <c:v>124</c:v>
                </c:pt>
                <c:pt idx="5">
                  <c:v>197</c:v>
                </c:pt>
                <c:pt idx="6">
                  <c:v>288</c:v>
                </c:pt>
                <c:pt idx="7">
                  <c:v>398</c:v>
                </c:pt>
                <c:pt idx="8">
                  <c:v>526</c:v>
                </c:pt>
                <c:pt idx="9">
                  <c:v>672</c:v>
                </c:pt>
                <c:pt idx="10">
                  <c:v>837</c:v>
                </c:pt>
                <c:pt idx="11">
                  <c:v>1020</c:v>
                </c:pt>
                <c:pt idx="12">
                  <c:v>1221</c:v>
                </c:pt>
                <c:pt idx="13">
                  <c:v>1440</c:v>
                </c:pt>
              </c:numCache>
            </c:numRef>
          </c:yVal>
          <c:smooth val="0"/>
        </c:ser>
        <c:ser>
          <c:idx val="1"/>
          <c:order val="1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2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4003316"/>
        <c:axId val="36029845"/>
      </c:scatterChart>
      <c:valAx>
        <c:axId val="4003316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9845"/>
        <c:crosses val="autoZero"/>
        <c:crossBetween val="midCat"/>
        <c:dispUnits/>
        <c:majorUnit val="5"/>
        <c:minorUnit val="1"/>
      </c:valAx>
      <c:valAx>
        <c:axId val="36029845"/>
        <c:scaling>
          <c:logBase val="10"/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 [log]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3316"/>
        <c:crosses val="autoZero"/>
        <c:crossBetween val="midCat"/>
        <c:dispUnits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2625"/>
          <c:y val="0.3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4"/>
          <c:w val="0.413"/>
          <c:h val="0.54875"/>
        </c:manualLayout>
      </c:layout>
      <c:scatterChart>
        <c:scatterStyle val="lineMarker"/>
        <c:varyColors val="0"/>
        <c:ser>
          <c:idx val="0"/>
          <c:order val="0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Sheet1!$B$3:$P$3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Sheet1!$B$8:$P$8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32</c:v>
                </c:pt>
                <c:pt idx="4">
                  <c:v>69</c:v>
                </c:pt>
                <c:pt idx="5">
                  <c:v>124</c:v>
                </c:pt>
                <c:pt idx="6">
                  <c:v>197</c:v>
                </c:pt>
                <c:pt idx="7">
                  <c:v>288</c:v>
                </c:pt>
                <c:pt idx="8">
                  <c:v>398</c:v>
                </c:pt>
                <c:pt idx="9">
                  <c:v>526</c:v>
                </c:pt>
                <c:pt idx="10">
                  <c:v>672</c:v>
                </c:pt>
                <c:pt idx="11">
                  <c:v>837</c:v>
                </c:pt>
                <c:pt idx="12">
                  <c:v>1020</c:v>
                </c:pt>
                <c:pt idx="13">
                  <c:v>1221</c:v>
                </c:pt>
                <c:pt idx="14">
                  <c:v>1440</c:v>
                </c:pt>
              </c:numCache>
            </c:numRef>
          </c:yVal>
          <c:smooth val="0"/>
        </c:ser>
        <c:ser>
          <c:idx val="1"/>
          <c:order val="1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2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55833150"/>
        <c:axId val="32736303"/>
      </c:scatterChart>
      <c:valAx>
        <c:axId val="55833150"/>
        <c:scaling>
          <c:orientation val="minMax"/>
          <c:max val="8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6303"/>
        <c:crosses val="autoZero"/>
        <c:crossBetween val="midCat"/>
        <c:dispUnits/>
        <c:majorUnit val="1"/>
        <c:minorUnit val="1"/>
      </c:valAx>
      <c:valAx>
        <c:axId val="32736303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3150"/>
        <c:crossesAt val="2"/>
        <c:crossBetween val="midCat"/>
        <c:dispUnits/>
        <c:majorUnit val="5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11575"/>
          <c:y val="0.11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62575"/>
          <c:h val="0.9135"/>
        </c:manualLayout>
      </c:layout>
      <c:scatterChart>
        <c:scatterStyle val="lineMarker"/>
        <c:varyColors val="0"/>
        <c:ser>
          <c:idx val="6"/>
          <c:order val="0"/>
          <c:tx>
            <c:v>クルーク、シェゾ（通常）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0"/>
          <c:order val="1"/>
          <c:tx>
            <c:v>ラフィ、アコール、ルルー（通常）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8"/>
          <c:order val="2"/>
          <c:tx>
            <c:v>リデル（通常）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20"/>
          <c:order val="3"/>
          <c:tx>
            <c:v>あくま（通常）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22"/>
          <c:order val="4"/>
          <c:tx>
            <c:v>アルル（通常）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25"/>
          <c:order val="5"/>
          <c:tx>
            <c:v>サタン（通常）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3"/>
          <c:order val="6"/>
          <c:tx>
            <c:v>アミティ、レムレス（通常）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10"/>
          <c:order val="7"/>
          <c:tx>
            <c:v>こうべ、おにおん（通常）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11"/>
          <c:order val="8"/>
          <c:tx>
            <c:v>カエル（通常）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4"/>
          <c:order val="9"/>
          <c:tx>
            <c:v>シグ、さかな、ユウレイ、ぞう（通常）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8"/>
          <c:order val="10"/>
          <c:tx>
            <c:v>バル、ナス（通常）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16"/>
          <c:order val="11"/>
          <c:tx>
            <c:v>フェーリ、たら（通常）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ser>
          <c:idx val="14"/>
          <c:order val="12"/>
          <c:tx>
            <c:v>さかな（F）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5"/>
          <c:order val="13"/>
          <c:tx>
            <c:v>シグ、こうべ、たら（F）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5"/>
          <c:order val="14"/>
          <c:tx>
            <c:v>ユウレイ（F）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13"/>
          <c:order val="15"/>
          <c:tx>
            <c:v>おにおん（F）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"/>
          <c:order val="16"/>
          <c:tx>
            <c:v>ラフィ（F）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17"/>
          <c:order val="17"/>
          <c:tx>
            <c:v>フェーリ、ぞう（F）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2"/>
          <c:order val="18"/>
          <c:tx>
            <c:v>アミティ（F）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24"/>
          <c:order val="19"/>
          <c:tx>
            <c:v>ルルー（F）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21"/>
          <c:order val="20"/>
          <c:tx>
            <c:v>あくま（F）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12"/>
          <c:order val="21"/>
          <c:tx>
            <c:v>カエル、レムレス（F）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7"/>
          <c:order val="22"/>
          <c:tx>
            <c:v>クルーク、アコール、アルル（F）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23"/>
          <c:order val="23"/>
          <c:tx>
            <c:v>シェゾ、サタン（F）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19"/>
          <c:order val="24"/>
          <c:tx>
            <c:v>バル、ナス（F）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9"/>
          <c:order val="25"/>
          <c:tx>
            <c:v>リデル（F）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axId val="26191272"/>
        <c:axId val="34394857"/>
      </c:scatterChart>
      <c:valAx>
        <c:axId val="26191272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94857"/>
        <c:crosses val="autoZero"/>
        <c:crossBetween val="midCat"/>
        <c:dispUnits/>
        <c:majorUnit val="5"/>
        <c:minorUnit val="1"/>
      </c:valAx>
      <c:valAx>
        <c:axId val="343948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1272"/>
        <c:crosses val="autoZero"/>
        <c:crossBetween val="midCat"/>
        <c:dispUnits/>
        <c:majorUnit val="500"/>
        <c:minorUnit val="10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6725"/>
          <c:y val="0.0355"/>
          <c:w val="0.2615"/>
          <c:h val="0.8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3425"/>
          <c:h val="0.514"/>
        </c:manualLayout>
      </c:layout>
      <c:scatterChart>
        <c:scatterStyle val="lineMarker"/>
        <c:varyColors val="0"/>
        <c:ser>
          <c:idx val="11"/>
          <c:order val="0"/>
          <c:tx>
            <c:v>カエル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18"/>
          <c:order val="1"/>
          <c:tx>
            <c:v>バル、ナス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8"/>
          <c:order val="2"/>
          <c:tx>
            <c:v>リデル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0"/>
          <c:order val="3"/>
          <c:tx>
            <c:v>ラフィ、アコール、ルルー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22"/>
          <c:order val="4"/>
          <c:tx>
            <c:v>アルル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3"/>
          <c:order val="5"/>
          <c:tx>
            <c:v>アミティ、レムレス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6"/>
          <c:order val="6"/>
          <c:tx>
            <c:v>クルーク、シェゾ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25"/>
          <c:order val="7"/>
          <c:tx>
            <c:v>サタン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20"/>
          <c:order val="8"/>
          <c:tx>
            <c:v>あくま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10"/>
          <c:order val="9"/>
          <c:tx>
            <c:v>こうべ、おにおん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4"/>
          <c:order val="10"/>
          <c:tx>
            <c:v>シグ、さかな、ユウレイ、ぞう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6"/>
          <c:order val="11"/>
          <c:tx>
            <c:v>フェーリ、たら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41118258"/>
        <c:axId val="34520003"/>
      </c:scatterChart>
      <c:valAx>
        <c:axId val="41118258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0003"/>
        <c:crosses val="autoZero"/>
        <c:crossBetween val="midCat"/>
        <c:dispUnits/>
        <c:majorUnit val="1"/>
        <c:minorUnit val="1"/>
      </c:valAx>
      <c:valAx>
        <c:axId val="345200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18258"/>
        <c:crosses val="autoZero"/>
        <c:crossBetween val="midCat"/>
        <c:dispUnits/>
        <c:majorUnit val="2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8225"/>
          <c:y val="0.03275"/>
          <c:w val="0.20575"/>
          <c:h val="0.44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5125"/>
          <c:h val="0.526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Sheet1!$B$394:$C$394</c:f>
              <c:numCache>
                <c:ptCount val="2"/>
                <c:pt idx="0">
                  <c:v>720</c:v>
                </c:pt>
                <c:pt idx="1">
                  <c:v>720</c:v>
                </c:pt>
              </c:numCache>
            </c:numRef>
          </c:yVal>
          <c:smooth val="0"/>
        </c:ser>
        <c:ser>
          <c:idx val="6"/>
          <c:order val="1"/>
          <c:tx>
            <c:v>クルーク、シェゾ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0"/>
          <c:order val="2"/>
          <c:tx>
            <c:v>ラフィ、アコール、ルルー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8"/>
          <c:order val="3"/>
          <c:tx>
            <c:v>リデル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20"/>
          <c:order val="4"/>
          <c:tx>
            <c:v>あくま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22"/>
          <c:order val="5"/>
          <c:tx>
            <c:v>アルル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25"/>
          <c:order val="6"/>
          <c:tx>
            <c:v>サタン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3"/>
          <c:order val="7"/>
          <c:tx>
            <c:v>アミティ、レムレス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10"/>
          <c:order val="8"/>
          <c:tx>
            <c:v>こうべ、おにおん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11"/>
          <c:order val="9"/>
          <c:tx>
            <c:v>カエル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4"/>
          <c:order val="10"/>
          <c:tx>
            <c:v>シグ、さかな、ユウレイ、ぞう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8"/>
          <c:order val="11"/>
          <c:tx>
            <c:v>バル、ナス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16"/>
          <c:order val="12"/>
          <c:tx>
            <c:v>フェーリ、たら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42244572"/>
        <c:axId val="44656829"/>
      </c:scatterChart>
      <c:valAx>
        <c:axId val="42244572"/>
        <c:scaling>
          <c:orientation val="minMax"/>
          <c:max val="14.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6829"/>
        <c:crosses val="autoZero"/>
        <c:crossBetween val="midCat"/>
        <c:dispUnits/>
        <c:majorUnit val="1"/>
        <c:minorUnit val="1"/>
      </c:valAx>
      <c:valAx>
        <c:axId val="44656829"/>
        <c:scaling>
          <c:orientation val="minMax"/>
          <c:max val="1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4572"/>
        <c:crosses val="autoZero"/>
        <c:crossBetween val="midCat"/>
        <c:dispUnits/>
        <c:majorUnit val="200"/>
        <c:minorUnit val="100"/>
      </c:valAx>
      <c:spPr>
        <a:ln w="12700">
          <a:solidFill/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6"/>
          <c:y val="0.0275"/>
          <c:w val="0.20725"/>
          <c:h val="0.48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2925"/>
          <c:h val="0.50075"/>
        </c:manualLayout>
      </c:layout>
      <c:scatterChart>
        <c:scatterStyle val="lineMarker"/>
        <c:varyColors val="0"/>
        <c:ser>
          <c:idx val="5"/>
          <c:order val="0"/>
          <c:tx>
            <c:v>シグ、こうべ、たら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4"/>
          <c:order val="1"/>
          <c:tx>
            <c:v>さかな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13"/>
          <c:order val="2"/>
          <c:tx>
            <c:v>おにおん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7"/>
          <c:order val="3"/>
          <c:tx>
            <c:v>フェーリ、ぞう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15"/>
          <c:order val="4"/>
          <c:tx>
            <c:v>ユウレイ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2"/>
          <c:order val="5"/>
          <c:tx>
            <c:v>アミティ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12"/>
          <c:order val="6"/>
          <c:tx>
            <c:v>カエル、レムレス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21"/>
          <c:order val="7"/>
          <c:tx>
            <c:v>あくま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1"/>
          <c:order val="8"/>
          <c:tx>
            <c:v>ラフィ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24"/>
          <c:order val="9"/>
          <c:tx>
            <c:v>ルルー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19"/>
          <c:order val="10"/>
          <c:tx>
            <c:v>バル、ナス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7"/>
          <c:order val="11"/>
          <c:tx>
            <c:v>クルーク、アコール、アルル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23"/>
          <c:order val="12"/>
          <c:tx>
            <c:v>シェゾ、サタン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9"/>
          <c:order val="13"/>
          <c:tx>
            <c:v>リデル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axId val="66367142"/>
        <c:axId val="60433367"/>
      </c:scatterChart>
      <c:valAx>
        <c:axId val="66367142"/>
        <c:scaling>
          <c:orientation val="minMax"/>
          <c:max val="8.5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3367"/>
        <c:crosses val="autoZero"/>
        <c:crossBetween val="midCat"/>
        <c:dispUnits/>
        <c:majorUnit val="1"/>
        <c:minorUnit val="1"/>
      </c:valAx>
      <c:valAx>
        <c:axId val="6043336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7142"/>
        <c:crosses val="autoZero"/>
        <c:crossBetween val="midCat"/>
        <c:dispUnits/>
        <c:majorUnit val="2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7575"/>
          <c:y val="0.0275"/>
          <c:w val="0.2015"/>
          <c:h val="0.51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45"/>
          <c:w val="0.36025"/>
          <c:h val="0.5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Sheet1!$B$390:$C$390</c:f>
              <c:numCache>
                <c:ptCount val="2"/>
                <c:pt idx="0">
                  <c:v>360</c:v>
                </c:pt>
                <c:pt idx="1">
                  <c:v>360</c:v>
                </c:pt>
              </c:numCache>
            </c:numRef>
          </c:yVal>
          <c:smooth val="0"/>
        </c:ser>
        <c:ser>
          <c:idx val="14"/>
          <c:order val="1"/>
          <c:tx>
            <c:v>さかな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5"/>
          <c:order val="2"/>
          <c:tx>
            <c:v>シグ、こうべ、たら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5"/>
          <c:order val="3"/>
          <c:tx>
            <c:v>ユウレイ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13"/>
          <c:order val="4"/>
          <c:tx>
            <c:v>おにおん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7"/>
          <c:order val="5"/>
          <c:tx>
            <c:v>フェーリ、ぞう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2"/>
          <c:order val="6"/>
          <c:tx>
            <c:v>アミティ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1"/>
          <c:order val="7"/>
          <c:tx>
            <c:v>ラフィ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21"/>
          <c:order val="8"/>
          <c:tx>
            <c:v>あくま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24"/>
          <c:order val="9"/>
          <c:tx>
            <c:v>ルルー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12"/>
          <c:order val="10"/>
          <c:tx>
            <c:v>カエル、レムレス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7"/>
          <c:order val="11"/>
          <c:tx>
            <c:v>クルーク、アコール、アルル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19"/>
          <c:order val="12"/>
          <c:tx>
            <c:v>バル、ナス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23"/>
          <c:order val="13"/>
          <c:tx>
            <c:v>シェゾ、サタン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9"/>
          <c:order val="14"/>
          <c:tx>
            <c:v>リデル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ser>
          <c:idx val="3"/>
          <c:order val="15"/>
          <c:tx>
            <c:v>クルーク、シェゾ（通常）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4"/>
          <c:order val="16"/>
          <c:tx>
            <c:v>フェーリ、たら（通常）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7029392"/>
        <c:axId val="63264529"/>
      </c:scatterChart>
      <c:valAx>
        <c:axId val="7029392"/>
        <c:scaling>
          <c:orientation val="minMax"/>
          <c:max val="13.5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64529"/>
        <c:crosses val="autoZero"/>
        <c:crossBetween val="midCat"/>
        <c:dispUnits/>
        <c:majorUnit val="1"/>
        <c:minorUnit val="1"/>
      </c:valAx>
      <c:valAx>
        <c:axId val="63264529"/>
        <c:scaling>
          <c:orientation val="minMax"/>
          <c:max val="7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9392"/>
        <c:crosses val="autoZero"/>
        <c:crossBetween val="midCat"/>
        <c:dispUnits/>
        <c:majorUnit val="100"/>
        <c:minorUnit val="50"/>
      </c:valAx>
      <c:spPr>
        <a:ln w="12700">
          <a:solidFill/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575"/>
          <c:y val="0.02875"/>
          <c:w val="0.20975"/>
          <c:h val="0.5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4"/>
  <sheetViews>
    <sheetView tabSelected="1" workbookViewId="0" topLeftCell="A1">
      <selection activeCell="A1" sqref="A1"/>
    </sheetView>
  </sheetViews>
  <sheetFormatPr defaultColWidth="9.00390625" defaultRowHeight="13.5"/>
  <sheetData>
    <row r="2" ht="12.75">
      <c r="A2" s="1" t="s">
        <v>9</v>
      </c>
    </row>
    <row r="3" spans="1:25" ht="12.7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 t="s">
        <v>1</v>
      </c>
    </row>
    <row r="4" spans="1:25" ht="12.75">
      <c r="A4" t="s">
        <v>2</v>
      </c>
      <c r="B4">
        <v>1</v>
      </c>
      <c r="C4">
        <v>8</v>
      </c>
      <c r="D4">
        <v>16</v>
      </c>
      <c r="E4">
        <v>32</v>
      </c>
      <c r="F4">
        <v>64</v>
      </c>
      <c r="G4">
        <v>96</v>
      </c>
      <c r="H4">
        <v>128</v>
      </c>
      <c r="I4">
        <v>160</v>
      </c>
      <c r="J4">
        <v>192</v>
      </c>
      <c r="K4">
        <v>224</v>
      </c>
      <c r="L4">
        <v>256</v>
      </c>
      <c r="M4">
        <v>288</v>
      </c>
      <c r="N4">
        <v>320</v>
      </c>
      <c r="O4">
        <v>352</v>
      </c>
      <c r="P4">
        <v>384</v>
      </c>
      <c r="Q4">
        <v>416</v>
      </c>
      <c r="R4">
        <v>448</v>
      </c>
      <c r="S4">
        <v>480</v>
      </c>
      <c r="T4">
        <v>512</v>
      </c>
      <c r="U4">
        <v>544</v>
      </c>
      <c r="V4">
        <v>576</v>
      </c>
      <c r="W4">
        <v>608</v>
      </c>
      <c r="X4">
        <v>640</v>
      </c>
      <c r="Y4">
        <v>672</v>
      </c>
    </row>
    <row r="5" spans="1:25" ht="12.75">
      <c r="A5" t="s">
        <v>5</v>
      </c>
      <c r="B5">
        <f aca="true" t="shared" si="0" ref="B5:Y5">4*10*B4</f>
        <v>40</v>
      </c>
      <c r="C5">
        <f t="shared" si="0"/>
        <v>320</v>
      </c>
      <c r="D5">
        <f t="shared" si="0"/>
        <v>640</v>
      </c>
      <c r="E5">
        <f t="shared" si="0"/>
        <v>1280</v>
      </c>
      <c r="F5">
        <f t="shared" si="0"/>
        <v>2560</v>
      </c>
      <c r="G5">
        <f t="shared" si="0"/>
        <v>3840</v>
      </c>
      <c r="H5">
        <f t="shared" si="0"/>
        <v>5120</v>
      </c>
      <c r="I5">
        <f t="shared" si="0"/>
        <v>6400</v>
      </c>
      <c r="J5">
        <f t="shared" si="0"/>
        <v>7680</v>
      </c>
      <c r="K5">
        <f t="shared" si="0"/>
        <v>8960</v>
      </c>
      <c r="L5">
        <f t="shared" si="0"/>
        <v>10240</v>
      </c>
      <c r="M5">
        <f t="shared" si="0"/>
        <v>11520</v>
      </c>
      <c r="N5">
        <f t="shared" si="0"/>
        <v>12800</v>
      </c>
      <c r="O5">
        <f t="shared" si="0"/>
        <v>14080</v>
      </c>
      <c r="P5">
        <f t="shared" si="0"/>
        <v>15360</v>
      </c>
      <c r="Q5">
        <f t="shared" si="0"/>
        <v>16640</v>
      </c>
      <c r="R5">
        <f t="shared" si="0"/>
        <v>17920</v>
      </c>
      <c r="S5">
        <f t="shared" si="0"/>
        <v>19200</v>
      </c>
      <c r="T5">
        <f t="shared" si="0"/>
        <v>20480</v>
      </c>
      <c r="U5">
        <f t="shared" si="0"/>
        <v>21760</v>
      </c>
      <c r="V5">
        <f t="shared" si="0"/>
        <v>23040</v>
      </c>
      <c r="W5">
        <f t="shared" si="0"/>
        <v>24320</v>
      </c>
      <c r="X5">
        <f t="shared" si="0"/>
        <v>25600</v>
      </c>
      <c r="Y5">
        <f t="shared" si="0"/>
        <v>26880</v>
      </c>
    </row>
    <row r="6" spans="1:25" ht="12.75">
      <c r="A6" t="s">
        <v>6</v>
      </c>
      <c r="B6">
        <f>B5</f>
        <v>40</v>
      </c>
      <c r="C6">
        <f>B6+C5</f>
        <v>360</v>
      </c>
      <c r="D6">
        <f aca="true" t="shared" si="1" ref="D6:O6">C6+D5</f>
        <v>1000</v>
      </c>
      <c r="E6">
        <f t="shared" si="1"/>
        <v>2280</v>
      </c>
      <c r="F6">
        <f t="shared" si="1"/>
        <v>4840</v>
      </c>
      <c r="G6">
        <f t="shared" si="1"/>
        <v>8680</v>
      </c>
      <c r="H6">
        <f t="shared" si="1"/>
        <v>13800</v>
      </c>
      <c r="I6">
        <f t="shared" si="1"/>
        <v>20200</v>
      </c>
      <c r="J6">
        <f t="shared" si="1"/>
        <v>27880</v>
      </c>
      <c r="K6">
        <f t="shared" si="1"/>
        <v>36840</v>
      </c>
      <c r="L6">
        <f t="shared" si="1"/>
        <v>47080</v>
      </c>
      <c r="M6">
        <f t="shared" si="1"/>
        <v>58600</v>
      </c>
      <c r="N6">
        <f t="shared" si="1"/>
        <v>71400</v>
      </c>
      <c r="O6">
        <f t="shared" si="1"/>
        <v>85480</v>
      </c>
      <c r="P6">
        <f aca="true" t="shared" si="2" ref="P6:Y6">O6+P5</f>
        <v>100840</v>
      </c>
      <c r="Q6">
        <f t="shared" si="2"/>
        <v>117480</v>
      </c>
      <c r="R6">
        <f t="shared" si="2"/>
        <v>135400</v>
      </c>
      <c r="S6">
        <f t="shared" si="2"/>
        <v>154600</v>
      </c>
      <c r="T6">
        <f t="shared" si="2"/>
        <v>175080</v>
      </c>
      <c r="U6">
        <f t="shared" si="2"/>
        <v>196840</v>
      </c>
      <c r="V6">
        <f t="shared" si="2"/>
        <v>219880</v>
      </c>
      <c r="W6">
        <f t="shared" si="2"/>
        <v>244200</v>
      </c>
      <c r="X6">
        <f t="shared" si="2"/>
        <v>269800</v>
      </c>
      <c r="Y6">
        <f t="shared" si="2"/>
        <v>296680</v>
      </c>
    </row>
    <row r="7" spans="1:25" ht="12.75">
      <c r="A7" t="s">
        <v>10</v>
      </c>
      <c r="B7">
        <f>B6/70</f>
        <v>0.5714285714285714</v>
      </c>
      <c r="C7">
        <f aca="true" t="shared" si="3" ref="C7:K7">C6/70</f>
        <v>5.142857142857143</v>
      </c>
      <c r="D7">
        <f t="shared" si="3"/>
        <v>14.285714285714286</v>
      </c>
      <c r="E7">
        <f t="shared" si="3"/>
        <v>32.57142857142857</v>
      </c>
      <c r="F7">
        <f t="shared" si="3"/>
        <v>69.14285714285714</v>
      </c>
      <c r="G7">
        <f t="shared" si="3"/>
        <v>124</v>
      </c>
      <c r="H7">
        <f t="shared" si="3"/>
        <v>197.14285714285714</v>
      </c>
      <c r="I7">
        <f t="shared" si="3"/>
        <v>288.57142857142856</v>
      </c>
      <c r="J7">
        <f t="shared" si="3"/>
        <v>398.2857142857143</v>
      </c>
      <c r="K7">
        <f t="shared" si="3"/>
        <v>526.2857142857143</v>
      </c>
      <c r="L7">
        <f aca="true" t="shared" si="4" ref="L7:Y7">L6/70</f>
        <v>672.5714285714286</v>
      </c>
      <c r="M7">
        <f t="shared" si="4"/>
        <v>837.1428571428571</v>
      </c>
      <c r="N7">
        <f t="shared" si="4"/>
        <v>1020</v>
      </c>
      <c r="O7">
        <f t="shared" si="4"/>
        <v>1221.142857142857</v>
      </c>
      <c r="P7">
        <f t="shared" si="4"/>
        <v>1440.5714285714287</v>
      </c>
      <c r="Q7">
        <f t="shared" si="4"/>
        <v>1678.2857142857142</v>
      </c>
      <c r="R7">
        <f t="shared" si="4"/>
        <v>1934.2857142857142</v>
      </c>
      <c r="S7">
        <f t="shared" si="4"/>
        <v>2208.5714285714284</v>
      </c>
      <c r="T7">
        <f t="shared" si="4"/>
        <v>2501.1428571428573</v>
      </c>
      <c r="U7">
        <f t="shared" si="4"/>
        <v>2812</v>
      </c>
      <c r="V7">
        <f t="shared" si="4"/>
        <v>3141.1428571428573</v>
      </c>
      <c r="W7">
        <f t="shared" si="4"/>
        <v>3488.5714285714284</v>
      </c>
      <c r="X7">
        <f t="shared" si="4"/>
        <v>3854.285714285714</v>
      </c>
      <c r="Y7">
        <f t="shared" si="4"/>
        <v>4238.285714285715</v>
      </c>
    </row>
    <row r="8" spans="1:25" ht="12.75">
      <c r="A8" t="s">
        <v>11</v>
      </c>
      <c r="B8">
        <f>INT(B7)</f>
        <v>0</v>
      </c>
      <c r="C8">
        <f aca="true" t="shared" si="5" ref="C8:H8">INT(C7)</f>
        <v>5</v>
      </c>
      <c r="D8">
        <f t="shared" si="5"/>
        <v>14</v>
      </c>
      <c r="E8">
        <f t="shared" si="5"/>
        <v>32</v>
      </c>
      <c r="F8">
        <f t="shared" si="5"/>
        <v>69</v>
      </c>
      <c r="G8">
        <f t="shared" si="5"/>
        <v>124</v>
      </c>
      <c r="H8">
        <f t="shared" si="5"/>
        <v>197</v>
      </c>
      <c r="I8">
        <f aca="true" t="shared" si="6" ref="I8:Y8">INT(I7)</f>
        <v>288</v>
      </c>
      <c r="J8">
        <f t="shared" si="6"/>
        <v>398</v>
      </c>
      <c r="K8">
        <f t="shared" si="6"/>
        <v>526</v>
      </c>
      <c r="L8">
        <f t="shared" si="6"/>
        <v>672</v>
      </c>
      <c r="M8">
        <f t="shared" si="6"/>
        <v>837</v>
      </c>
      <c r="N8">
        <f t="shared" si="6"/>
        <v>1020</v>
      </c>
      <c r="O8">
        <f t="shared" si="6"/>
        <v>1221</v>
      </c>
      <c r="P8">
        <f t="shared" si="6"/>
        <v>1440</v>
      </c>
      <c r="Q8">
        <f t="shared" si="6"/>
        <v>1678</v>
      </c>
      <c r="R8">
        <f t="shared" si="6"/>
        <v>1934</v>
      </c>
      <c r="S8">
        <f t="shared" si="6"/>
        <v>2208</v>
      </c>
      <c r="T8">
        <f t="shared" si="6"/>
        <v>2501</v>
      </c>
      <c r="U8">
        <f t="shared" si="6"/>
        <v>2812</v>
      </c>
      <c r="V8">
        <f t="shared" si="6"/>
        <v>3141</v>
      </c>
      <c r="W8">
        <f t="shared" si="6"/>
        <v>3488</v>
      </c>
      <c r="X8">
        <f t="shared" si="6"/>
        <v>3854</v>
      </c>
      <c r="Y8">
        <f t="shared" si="6"/>
        <v>4238</v>
      </c>
    </row>
    <row r="10" ht="12.75">
      <c r="A10" s="1" t="s">
        <v>13</v>
      </c>
    </row>
    <row r="11" spans="1:18" ht="12.75">
      <c r="A11" t="s">
        <v>4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</row>
    <row r="12" spans="1:18" ht="12.75">
      <c r="A12" s="10" t="s">
        <v>3</v>
      </c>
      <c r="B12">
        <v>4</v>
      </c>
      <c r="C12">
        <v>12</v>
      </c>
      <c r="D12">
        <v>24</v>
      </c>
      <c r="E12">
        <v>32</v>
      </c>
      <c r="F12">
        <v>48</v>
      </c>
      <c r="G12">
        <v>96</v>
      </c>
      <c r="H12">
        <v>160</v>
      </c>
      <c r="I12">
        <v>240</v>
      </c>
      <c r="J12">
        <v>320</v>
      </c>
      <c r="K12">
        <v>400</v>
      </c>
      <c r="L12">
        <v>500</v>
      </c>
      <c r="M12">
        <v>600</v>
      </c>
      <c r="N12">
        <v>700</v>
      </c>
      <c r="O12">
        <v>800</v>
      </c>
      <c r="P12">
        <v>900</v>
      </c>
      <c r="Q12">
        <v>999</v>
      </c>
      <c r="R12">
        <v>999</v>
      </c>
    </row>
    <row r="13" spans="1:18" ht="12.75">
      <c r="A13" t="s">
        <v>5</v>
      </c>
      <c r="B13">
        <f aca="true" t="shared" si="7" ref="B13:R13">4*10*B12</f>
        <v>160</v>
      </c>
      <c r="C13">
        <f t="shared" si="7"/>
        <v>480</v>
      </c>
      <c r="D13">
        <f t="shared" si="7"/>
        <v>960</v>
      </c>
      <c r="E13">
        <f t="shared" si="7"/>
        <v>1280</v>
      </c>
      <c r="F13">
        <f t="shared" si="7"/>
        <v>1920</v>
      </c>
      <c r="G13">
        <f t="shared" si="7"/>
        <v>3840</v>
      </c>
      <c r="H13">
        <f t="shared" si="7"/>
        <v>6400</v>
      </c>
      <c r="I13">
        <f t="shared" si="7"/>
        <v>9600</v>
      </c>
      <c r="J13">
        <f t="shared" si="7"/>
        <v>12800</v>
      </c>
      <c r="K13">
        <f t="shared" si="7"/>
        <v>16000</v>
      </c>
      <c r="L13">
        <f t="shared" si="7"/>
        <v>20000</v>
      </c>
      <c r="M13">
        <f t="shared" si="7"/>
        <v>24000</v>
      </c>
      <c r="N13">
        <f t="shared" si="7"/>
        <v>28000</v>
      </c>
      <c r="O13">
        <f t="shared" si="7"/>
        <v>32000</v>
      </c>
      <c r="P13">
        <f t="shared" si="7"/>
        <v>36000</v>
      </c>
      <c r="Q13">
        <f t="shared" si="7"/>
        <v>39960</v>
      </c>
      <c r="R13">
        <f t="shared" si="7"/>
        <v>39960</v>
      </c>
    </row>
    <row r="14" spans="1:18" ht="12.75">
      <c r="A14" t="s">
        <v>6</v>
      </c>
      <c r="B14">
        <f>B13</f>
        <v>160</v>
      </c>
      <c r="C14">
        <f>B14+C13</f>
        <v>640</v>
      </c>
      <c r="D14">
        <f aca="true" t="shared" si="8" ref="D14:N14">C14+D13</f>
        <v>1600</v>
      </c>
      <c r="E14">
        <f t="shared" si="8"/>
        <v>2880</v>
      </c>
      <c r="F14">
        <f t="shared" si="8"/>
        <v>4800</v>
      </c>
      <c r="G14">
        <f t="shared" si="8"/>
        <v>8640</v>
      </c>
      <c r="H14">
        <f t="shared" si="8"/>
        <v>15040</v>
      </c>
      <c r="I14">
        <f t="shared" si="8"/>
        <v>24640</v>
      </c>
      <c r="J14">
        <f t="shared" si="8"/>
        <v>37440</v>
      </c>
      <c r="K14">
        <f t="shared" si="8"/>
        <v>53440</v>
      </c>
      <c r="L14">
        <f t="shared" si="8"/>
        <v>73440</v>
      </c>
      <c r="M14">
        <f t="shared" si="8"/>
        <v>97440</v>
      </c>
      <c r="N14">
        <f t="shared" si="8"/>
        <v>125440</v>
      </c>
      <c r="O14">
        <f>N14+O13</f>
        <v>157440</v>
      </c>
      <c r="P14">
        <f>O14+P13</f>
        <v>193440</v>
      </c>
      <c r="Q14">
        <f>P14+Q13</f>
        <v>233400</v>
      </c>
      <c r="R14">
        <f>Q14+R13</f>
        <v>273360</v>
      </c>
    </row>
    <row r="15" spans="1:18" ht="12.75">
      <c r="A15" t="s">
        <v>10</v>
      </c>
      <c r="B15">
        <f>B14/120</f>
        <v>1.3333333333333333</v>
      </c>
      <c r="C15">
        <f aca="true" t="shared" si="9" ref="C15:L15">C14/120</f>
        <v>5.333333333333333</v>
      </c>
      <c r="D15">
        <f t="shared" si="9"/>
        <v>13.333333333333334</v>
      </c>
      <c r="E15">
        <f t="shared" si="9"/>
        <v>24</v>
      </c>
      <c r="F15">
        <f t="shared" si="9"/>
        <v>40</v>
      </c>
      <c r="G15">
        <f t="shared" si="9"/>
        <v>72</v>
      </c>
      <c r="H15">
        <f t="shared" si="9"/>
        <v>125.33333333333333</v>
      </c>
      <c r="I15">
        <f t="shared" si="9"/>
        <v>205.33333333333334</v>
      </c>
      <c r="J15">
        <f t="shared" si="9"/>
        <v>312</v>
      </c>
      <c r="K15">
        <f t="shared" si="9"/>
        <v>445.3333333333333</v>
      </c>
      <c r="L15">
        <f t="shared" si="9"/>
        <v>612</v>
      </c>
      <c r="M15">
        <f aca="true" t="shared" si="10" ref="M15:R15">M14/120</f>
        <v>812</v>
      </c>
      <c r="N15">
        <f t="shared" si="10"/>
        <v>1045.3333333333333</v>
      </c>
      <c r="O15">
        <f t="shared" si="10"/>
        <v>1312</v>
      </c>
      <c r="P15">
        <f t="shared" si="10"/>
        <v>1612</v>
      </c>
      <c r="Q15">
        <f t="shared" si="10"/>
        <v>1945</v>
      </c>
      <c r="R15">
        <f t="shared" si="10"/>
        <v>2278</v>
      </c>
    </row>
    <row r="16" spans="1:18" ht="12.75">
      <c r="A16" t="s">
        <v>11</v>
      </c>
      <c r="B16">
        <f>INT(B15)</f>
        <v>1</v>
      </c>
      <c r="C16">
        <f aca="true" t="shared" si="11" ref="C16:L16">INT(C15)</f>
        <v>5</v>
      </c>
      <c r="D16">
        <f t="shared" si="11"/>
        <v>13</v>
      </c>
      <c r="E16">
        <f t="shared" si="11"/>
        <v>24</v>
      </c>
      <c r="F16">
        <f t="shared" si="11"/>
        <v>40</v>
      </c>
      <c r="G16">
        <f t="shared" si="11"/>
        <v>72</v>
      </c>
      <c r="H16">
        <f t="shared" si="11"/>
        <v>125</v>
      </c>
      <c r="I16">
        <f t="shared" si="11"/>
        <v>205</v>
      </c>
      <c r="J16">
        <f t="shared" si="11"/>
        <v>312</v>
      </c>
      <c r="K16">
        <f t="shared" si="11"/>
        <v>445</v>
      </c>
      <c r="L16">
        <f t="shared" si="11"/>
        <v>612</v>
      </c>
      <c r="M16">
        <f aca="true" t="shared" si="12" ref="M16:R16">INT(M15)</f>
        <v>812</v>
      </c>
      <c r="N16">
        <f t="shared" si="12"/>
        <v>1045</v>
      </c>
      <c r="O16">
        <f t="shared" si="12"/>
        <v>1312</v>
      </c>
      <c r="P16">
        <f t="shared" si="12"/>
        <v>1612</v>
      </c>
      <c r="Q16">
        <f t="shared" si="12"/>
        <v>1945</v>
      </c>
      <c r="R16">
        <f t="shared" si="12"/>
        <v>2278</v>
      </c>
    </row>
    <row r="18" ht="12.75">
      <c r="A18" s="1" t="s">
        <v>14</v>
      </c>
    </row>
    <row r="19" spans="1:17" ht="12.75">
      <c r="A19" t="s">
        <v>7</v>
      </c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</row>
    <row r="20" spans="1:17" ht="12.75">
      <c r="A20" s="10" t="s">
        <v>3</v>
      </c>
      <c r="B20">
        <v>4</v>
      </c>
      <c r="C20">
        <v>10</v>
      </c>
      <c r="D20">
        <v>18</v>
      </c>
      <c r="E20">
        <v>22</v>
      </c>
      <c r="F20">
        <v>30</v>
      </c>
      <c r="G20">
        <v>48</v>
      </c>
      <c r="H20">
        <v>80</v>
      </c>
      <c r="I20">
        <v>120</v>
      </c>
      <c r="J20">
        <v>160</v>
      </c>
      <c r="K20">
        <v>240</v>
      </c>
      <c r="L20">
        <v>280</v>
      </c>
      <c r="M20">
        <v>288</v>
      </c>
      <c r="N20">
        <v>342</v>
      </c>
      <c r="O20">
        <v>400</v>
      </c>
      <c r="P20">
        <v>440</v>
      </c>
      <c r="Q20">
        <v>480</v>
      </c>
    </row>
    <row r="21" spans="1:17" ht="12.75">
      <c r="A21" t="s">
        <v>5</v>
      </c>
      <c r="B21">
        <f aca="true" t="shared" si="13" ref="B21:Q21">4*10*B20</f>
        <v>160</v>
      </c>
      <c r="C21">
        <f t="shared" si="13"/>
        <v>400</v>
      </c>
      <c r="D21">
        <f t="shared" si="13"/>
        <v>720</v>
      </c>
      <c r="E21">
        <f t="shared" si="13"/>
        <v>880</v>
      </c>
      <c r="F21">
        <f t="shared" si="13"/>
        <v>1200</v>
      </c>
      <c r="G21">
        <f t="shared" si="13"/>
        <v>1920</v>
      </c>
      <c r="H21">
        <f t="shared" si="13"/>
        <v>3200</v>
      </c>
      <c r="I21">
        <f t="shared" si="13"/>
        <v>4800</v>
      </c>
      <c r="J21">
        <f t="shared" si="13"/>
        <v>6400</v>
      </c>
      <c r="K21">
        <f t="shared" si="13"/>
        <v>9600</v>
      </c>
      <c r="L21">
        <f t="shared" si="13"/>
        <v>11200</v>
      </c>
      <c r="M21">
        <f t="shared" si="13"/>
        <v>11520</v>
      </c>
      <c r="N21">
        <f t="shared" si="13"/>
        <v>13680</v>
      </c>
      <c r="O21">
        <f t="shared" si="13"/>
        <v>16000</v>
      </c>
      <c r="P21">
        <f t="shared" si="13"/>
        <v>17600</v>
      </c>
      <c r="Q21">
        <f t="shared" si="13"/>
        <v>19200</v>
      </c>
    </row>
    <row r="22" spans="1:17" ht="12.75">
      <c r="A22" t="s">
        <v>6</v>
      </c>
      <c r="B22">
        <f>B21</f>
        <v>160</v>
      </c>
      <c r="C22">
        <f aca="true" t="shared" si="14" ref="C22:Q22">B22+C21</f>
        <v>560</v>
      </c>
      <c r="D22">
        <f t="shared" si="14"/>
        <v>1280</v>
      </c>
      <c r="E22">
        <f t="shared" si="14"/>
        <v>2160</v>
      </c>
      <c r="F22">
        <f t="shared" si="14"/>
        <v>3360</v>
      </c>
      <c r="G22">
        <f t="shared" si="14"/>
        <v>5280</v>
      </c>
      <c r="H22">
        <f t="shared" si="14"/>
        <v>8480</v>
      </c>
      <c r="I22">
        <f t="shared" si="14"/>
        <v>13280</v>
      </c>
      <c r="J22">
        <f t="shared" si="14"/>
        <v>19680</v>
      </c>
      <c r="K22">
        <f t="shared" si="14"/>
        <v>29280</v>
      </c>
      <c r="L22">
        <f t="shared" si="14"/>
        <v>40480</v>
      </c>
      <c r="M22">
        <f t="shared" si="14"/>
        <v>52000</v>
      </c>
      <c r="N22">
        <f t="shared" si="14"/>
        <v>65680</v>
      </c>
      <c r="O22">
        <f t="shared" si="14"/>
        <v>81680</v>
      </c>
      <c r="P22">
        <f t="shared" si="14"/>
        <v>99280</v>
      </c>
      <c r="Q22">
        <f t="shared" si="14"/>
        <v>118480</v>
      </c>
    </row>
    <row r="23" spans="1:17" ht="12.75">
      <c r="A23" t="s">
        <v>10</v>
      </c>
      <c r="B23">
        <f>B22/120</f>
        <v>1.3333333333333333</v>
      </c>
      <c r="C23">
        <f aca="true" t="shared" si="15" ref="C23:M23">C22/120</f>
        <v>4.666666666666667</v>
      </c>
      <c r="D23">
        <f t="shared" si="15"/>
        <v>10.666666666666666</v>
      </c>
      <c r="E23">
        <f t="shared" si="15"/>
        <v>18</v>
      </c>
      <c r="F23">
        <f t="shared" si="15"/>
        <v>28</v>
      </c>
      <c r="G23">
        <f t="shared" si="15"/>
        <v>44</v>
      </c>
      <c r="H23">
        <f t="shared" si="15"/>
        <v>70.66666666666667</v>
      </c>
      <c r="I23">
        <f t="shared" si="15"/>
        <v>110.66666666666667</v>
      </c>
      <c r="J23">
        <f t="shared" si="15"/>
        <v>164</v>
      </c>
      <c r="K23">
        <f t="shared" si="15"/>
        <v>244</v>
      </c>
      <c r="L23">
        <f t="shared" si="15"/>
        <v>337.3333333333333</v>
      </c>
      <c r="M23">
        <f t="shared" si="15"/>
        <v>433.3333333333333</v>
      </c>
      <c r="N23">
        <f>N22/120</f>
        <v>547.3333333333334</v>
      </c>
      <c r="O23">
        <f>O22/120</f>
        <v>680.6666666666666</v>
      </c>
      <c r="P23">
        <f>P22/120</f>
        <v>827.3333333333334</v>
      </c>
      <c r="Q23">
        <f>Q22/120</f>
        <v>987.3333333333334</v>
      </c>
    </row>
    <row r="24" spans="1:17" ht="12.75">
      <c r="A24" t="s">
        <v>11</v>
      </c>
      <c r="B24">
        <f>INT(B23)</f>
        <v>1</v>
      </c>
      <c r="C24">
        <f aca="true" t="shared" si="16" ref="C24:M24">INT(C23)</f>
        <v>4</v>
      </c>
      <c r="D24">
        <f t="shared" si="16"/>
        <v>10</v>
      </c>
      <c r="E24">
        <f t="shared" si="16"/>
        <v>18</v>
      </c>
      <c r="F24">
        <f t="shared" si="16"/>
        <v>28</v>
      </c>
      <c r="G24">
        <f t="shared" si="16"/>
        <v>44</v>
      </c>
      <c r="H24">
        <f t="shared" si="16"/>
        <v>70</v>
      </c>
      <c r="I24">
        <f t="shared" si="16"/>
        <v>110</v>
      </c>
      <c r="J24">
        <f t="shared" si="16"/>
        <v>164</v>
      </c>
      <c r="K24">
        <f t="shared" si="16"/>
        <v>244</v>
      </c>
      <c r="L24">
        <f t="shared" si="16"/>
        <v>337</v>
      </c>
      <c r="M24">
        <f t="shared" si="16"/>
        <v>433</v>
      </c>
      <c r="N24">
        <f>INT(N23)</f>
        <v>547</v>
      </c>
      <c r="O24">
        <f>INT(O23)</f>
        <v>680</v>
      </c>
      <c r="P24">
        <f>INT(P23)</f>
        <v>827</v>
      </c>
      <c r="Q24">
        <f>INT(Q23)</f>
        <v>987</v>
      </c>
    </row>
    <row r="27" ht="12.75">
      <c r="A27" t="s">
        <v>16</v>
      </c>
    </row>
    <row r="28" spans="1:17" ht="12.75">
      <c r="A28" t="s">
        <v>4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</row>
    <row r="29" spans="1:17" ht="12.75">
      <c r="A29" s="4" t="s">
        <v>12</v>
      </c>
      <c r="B29">
        <v>4</v>
      </c>
      <c r="C29">
        <v>11</v>
      </c>
      <c r="D29">
        <v>24</v>
      </c>
      <c r="E29">
        <v>33</v>
      </c>
      <c r="F29">
        <v>51</v>
      </c>
      <c r="G29">
        <v>106</v>
      </c>
      <c r="H29">
        <v>179</v>
      </c>
      <c r="I29">
        <v>274</v>
      </c>
      <c r="J29">
        <v>371</v>
      </c>
      <c r="K29">
        <v>472</v>
      </c>
      <c r="L29">
        <v>600</v>
      </c>
      <c r="M29">
        <v>732</v>
      </c>
      <c r="N29">
        <v>882</v>
      </c>
      <c r="O29">
        <v>999</v>
      </c>
      <c r="P29">
        <v>999</v>
      </c>
      <c r="Q29">
        <v>999</v>
      </c>
    </row>
    <row r="30" spans="1:18" ht="12.75">
      <c r="A30" t="s">
        <v>5</v>
      </c>
      <c r="B30">
        <f aca="true" t="shared" si="17" ref="B30:R30">4*10*B29</f>
        <v>160</v>
      </c>
      <c r="C30">
        <f t="shared" si="17"/>
        <v>440</v>
      </c>
      <c r="D30">
        <f t="shared" si="17"/>
        <v>960</v>
      </c>
      <c r="E30">
        <f t="shared" si="17"/>
        <v>1320</v>
      </c>
      <c r="F30">
        <f t="shared" si="17"/>
        <v>2040</v>
      </c>
      <c r="G30">
        <f t="shared" si="17"/>
        <v>4240</v>
      </c>
      <c r="H30">
        <f t="shared" si="17"/>
        <v>7160</v>
      </c>
      <c r="I30">
        <f t="shared" si="17"/>
        <v>10960</v>
      </c>
      <c r="J30">
        <f t="shared" si="17"/>
        <v>14840</v>
      </c>
      <c r="K30">
        <f t="shared" si="17"/>
        <v>18880</v>
      </c>
      <c r="L30">
        <f t="shared" si="17"/>
        <v>24000</v>
      </c>
      <c r="M30">
        <f t="shared" si="17"/>
        <v>29280</v>
      </c>
      <c r="N30">
        <f t="shared" si="17"/>
        <v>35280</v>
      </c>
      <c r="O30">
        <f t="shared" si="17"/>
        <v>39960</v>
      </c>
      <c r="P30">
        <f t="shared" si="17"/>
        <v>39960</v>
      </c>
      <c r="Q30">
        <f t="shared" si="17"/>
        <v>39960</v>
      </c>
      <c r="R30">
        <f t="shared" si="17"/>
        <v>0</v>
      </c>
    </row>
    <row r="31" spans="1:18" ht="12.75">
      <c r="A31" t="s">
        <v>6</v>
      </c>
      <c r="B31">
        <f>B30</f>
        <v>160</v>
      </c>
      <c r="C31">
        <f aca="true" t="shared" si="18" ref="C31:R31">B31+C30</f>
        <v>600</v>
      </c>
      <c r="D31">
        <f t="shared" si="18"/>
        <v>1560</v>
      </c>
      <c r="E31">
        <f t="shared" si="18"/>
        <v>2880</v>
      </c>
      <c r="F31">
        <f t="shared" si="18"/>
        <v>4920</v>
      </c>
      <c r="G31">
        <f t="shared" si="18"/>
        <v>9160</v>
      </c>
      <c r="H31">
        <f t="shared" si="18"/>
        <v>16320</v>
      </c>
      <c r="I31">
        <f t="shared" si="18"/>
        <v>27280</v>
      </c>
      <c r="J31">
        <f t="shared" si="18"/>
        <v>42120</v>
      </c>
      <c r="K31">
        <f t="shared" si="18"/>
        <v>61000</v>
      </c>
      <c r="L31">
        <f t="shared" si="18"/>
        <v>85000</v>
      </c>
      <c r="M31">
        <f t="shared" si="18"/>
        <v>114280</v>
      </c>
      <c r="N31">
        <f t="shared" si="18"/>
        <v>149560</v>
      </c>
      <c r="O31">
        <f t="shared" si="18"/>
        <v>189520</v>
      </c>
      <c r="P31">
        <f t="shared" si="18"/>
        <v>229480</v>
      </c>
      <c r="Q31">
        <f t="shared" si="18"/>
        <v>269440</v>
      </c>
      <c r="R31">
        <f t="shared" si="18"/>
        <v>269440</v>
      </c>
    </row>
    <row r="32" spans="1:18" ht="12.75">
      <c r="A32" t="s">
        <v>10</v>
      </c>
      <c r="B32">
        <f aca="true" t="shared" si="19" ref="B32:R32">B31/120</f>
        <v>1.3333333333333333</v>
      </c>
      <c r="C32">
        <f t="shared" si="19"/>
        <v>5</v>
      </c>
      <c r="D32">
        <f t="shared" si="19"/>
        <v>13</v>
      </c>
      <c r="E32">
        <f t="shared" si="19"/>
        <v>24</v>
      </c>
      <c r="F32">
        <f t="shared" si="19"/>
        <v>41</v>
      </c>
      <c r="G32">
        <f t="shared" si="19"/>
        <v>76.33333333333333</v>
      </c>
      <c r="H32">
        <f t="shared" si="19"/>
        <v>136</v>
      </c>
      <c r="I32">
        <f t="shared" si="19"/>
        <v>227.33333333333334</v>
      </c>
      <c r="J32">
        <f t="shared" si="19"/>
        <v>351</v>
      </c>
      <c r="K32">
        <f t="shared" si="19"/>
        <v>508.3333333333333</v>
      </c>
      <c r="L32">
        <f t="shared" si="19"/>
        <v>708.3333333333334</v>
      </c>
      <c r="M32">
        <f t="shared" si="19"/>
        <v>952.3333333333334</v>
      </c>
      <c r="N32">
        <f t="shared" si="19"/>
        <v>1246.3333333333333</v>
      </c>
      <c r="O32">
        <f t="shared" si="19"/>
        <v>1579.3333333333333</v>
      </c>
      <c r="P32">
        <f t="shared" si="19"/>
        <v>1912.3333333333333</v>
      </c>
      <c r="Q32">
        <f t="shared" si="19"/>
        <v>2245.3333333333335</v>
      </c>
      <c r="R32">
        <f t="shared" si="19"/>
        <v>2245.3333333333335</v>
      </c>
    </row>
    <row r="33" spans="1:18" ht="12.75">
      <c r="A33" t="s">
        <v>11</v>
      </c>
      <c r="B33">
        <f aca="true" t="shared" si="20" ref="B33:R33">INT(B32)</f>
        <v>1</v>
      </c>
      <c r="C33">
        <f t="shared" si="20"/>
        <v>5</v>
      </c>
      <c r="D33">
        <f t="shared" si="20"/>
        <v>13</v>
      </c>
      <c r="E33">
        <f t="shared" si="20"/>
        <v>24</v>
      </c>
      <c r="F33">
        <f t="shared" si="20"/>
        <v>41</v>
      </c>
      <c r="G33">
        <f t="shared" si="20"/>
        <v>76</v>
      </c>
      <c r="H33">
        <f t="shared" si="20"/>
        <v>136</v>
      </c>
      <c r="I33">
        <f t="shared" si="20"/>
        <v>227</v>
      </c>
      <c r="J33">
        <f t="shared" si="20"/>
        <v>351</v>
      </c>
      <c r="K33">
        <f t="shared" si="20"/>
        <v>508</v>
      </c>
      <c r="L33">
        <f t="shared" si="20"/>
        <v>708</v>
      </c>
      <c r="M33">
        <f t="shared" si="20"/>
        <v>952</v>
      </c>
      <c r="N33">
        <f t="shared" si="20"/>
        <v>1246</v>
      </c>
      <c r="O33">
        <f t="shared" si="20"/>
        <v>1579</v>
      </c>
      <c r="P33">
        <f t="shared" si="20"/>
        <v>1912</v>
      </c>
      <c r="Q33">
        <f t="shared" si="20"/>
        <v>2245</v>
      </c>
      <c r="R33">
        <f t="shared" si="20"/>
        <v>2245</v>
      </c>
    </row>
    <row r="35" ht="12.75">
      <c r="A35" t="s">
        <v>8</v>
      </c>
    </row>
    <row r="36" spans="1:17" ht="12.75">
      <c r="A36" t="s">
        <v>7</v>
      </c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  <c r="L36">
        <v>11</v>
      </c>
      <c r="M36">
        <v>12</v>
      </c>
      <c r="N36">
        <v>13</v>
      </c>
      <c r="O36">
        <v>14</v>
      </c>
      <c r="P36">
        <v>15</v>
      </c>
      <c r="Q36">
        <v>16</v>
      </c>
    </row>
    <row r="37" spans="1:17" ht="12.75">
      <c r="A37" s="4" t="s">
        <v>12</v>
      </c>
      <c r="B37">
        <v>3</v>
      </c>
      <c r="C37">
        <v>8</v>
      </c>
      <c r="D37">
        <v>15</v>
      </c>
      <c r="E37">
        <v>20</v>
      </c>
      <c r="F37">
        <v>28</v>
      </c>
      <c r="G37">
        <v>46</v>
      </c>
      <c r="H37">
        <v>77</v>
      </c>
      <c r="I37">
        <v>118</v>
      </c>
      <c r="J37">
        <v>159</v>
      </c>
      <c r="K37">
        <v>242</v>
      </c>
      <c r="L37">
        <v>287</v>
      </c>
      <c r="M37">
        <v>298</v>
      </c>
      <c r="N37">
        <v>360</v>
      </c>
      <c r="O37">
        <v>428</v>
      </c>
      <c r="P37">
        <v>477</v>
      </c>
      <c r="Q37">
        <v>528</v>
      </c>
    </row>
    <row r="38" spans="1:17" ht="12.75">
      <c r="A38" t="s">
        <v>5</v>
      </c>
      <c r="B38">
        <f aca="true" t="shared" si="21" ref="B38:Q38">4*10*B37</f>
        <v>120</v>
      </c>
      <c r="C38">
        <f t="shared" si="21"/>
        <v>320</v>
      </c>
      <c r="D38">
        <f t="shared" si="21"/>
        <v>600</v>
      </c>
      <c r="E38">
        <f t="shared" si="21"/>
        <v>800</v>
      </c>
      <c r="F38">
        <f t="shared" si="21"/>
        <v>1120</v>
      </c>
      <c r="G38">
        <f t="shared" si="21"/>
        <v>1840</v>
      </c>
      <c r="H38">
        <f t="shared" si="21"/>
        <v>3080</v>
      </c>
      <c r="I38">
        <f t="shared" si="21"/>
        <v>4720</v>
      </c>
      <c r="J38">
        <f t="shared" si="21"/>
        <v>6360</v>
      </c>
      <c r="K38">
        <f t="shared" si="21"/>
        <v>9680</v>
      </c>
      <c r="L38">
        <f t="shared" si="21"/>
        <v>11480</v>
      </c>
      <c r="M38">
        <f t="shared" si="21"/>
        <v>11920</v>
      </c>
      <c r="N38">
        <f t="shared" si="21"/>
        <v>14400</v>
      </c>
      <c r="O38">
        <f t="shared" si="21"/>
        <v>17120</v>
      </c>
      <c r="P38">
        <f t="shared" si="21"/>
        <v>19080</v>
      </c>
      <c r="Q38">
        <f t="shared" si="21"/>
        <v>21120</v>
      </c>
    </row>
    <row r="39" spans="1:17" ht="12.75">
      <c r="A39" t="s">
        <v>6</v>
      </c>
      <c r="B39">
        <f>B38</f>
        <v>120</v>
      </c>
      <c r="C39">
        <f aca="true" t="shared" si="22" ref="C39:Q39">B39+C38</f>
        <v>440</v>
      </c>
      <c r="D39">
        <f t="shared" si="22"/>
        <v>1040</v>
      </c>
      <c r="E39">
        <f t="shared" si="22"/>
        <v>1840</v>
      </c>
      <c r="F39">
        <f t="shared" si="22"/>
        <v>2960</v>
      </c>
      <c r="G39">
        <f t="shared" si="22"/>
        <v>4800</v>
      </c>
      <c r="H39">
        <f t="shared" si="22"/>
        <v>7880</v>
      </c>
      <c r="I39">
        <f t="shared" si="22"/>
        <v>12600</v>
      </c>
      <c r="J39">
        <f t="shared" si="22"/>
        <v>18960</v>
      </c>
      <c r="K39">
        <f t="shared" si="22"/>
        <v>28640</v>
      </c>
      <c r="L39">
        <f t="shared" si="22"/>
        <v>40120</v>
      </c>
      <c r="M39">
        <f t="shared" si="22"/>
        <v>52040</v>
      </c>
      <c r="N39">
        <f t="shared" si="22"/>
        <v>66440</v>
      </c>
      <c r="O39">
        <f t="shared" si="22"/>
        <v>83560</v>
      </c>
      <c r="P39">
        <f t="shared" si="22"/>
        <v>102640</v>
      </c>
      <c r="Q39">
        <f t="shared" si="22"/>
        <v>123760</v>
      </c>
    </row>
    <row r="40" spans="1:17" ht="12.75">
      <c r="A40" t="s">
        <v>10</v>
      </c>
      <c r="B40">
        <f aca="true" t="shared" si="23" ref="B40:Q40">B39/120</f>
        <v>1</v>
      </c>
      <c r="C40">
        <f t="shared" si="23"/>
        <v>3.6666666666666665</v>
      </c>
      <c r="D40">
        <f t="shared" si="23"/>
        <v>8.666666666666666</v>
      </c>
      <c r="E40">
        <f t="shared" si="23"/>
        <v>15.333333333333334</v>
      </c>
      <c r="F40">
        <f t="shared" si="23"/>
        <v>24.666666666666668</v>
      </c>
      <c r="G40">
        <f t="shared" si="23"/>
        <v>40</v>
      </c>
      <c r="H40">
        <f t="shared" si="23"/>
        <v>65.66666666666667</v>
      </c>
      <c r="I40">
        <f t="shared" si="23"/>
        <v>105</v>
      </c>
      <c r="J40">
        <f t="shared" si="23"/>
        <v>158</v>
      </c>
      <c r="K40">
        <f t="shared" si="23"/>
        <v>238.66666666666666</v>
      </c>
      <c r="L40">
        <f t="shared" si="23"/>
        <v>334.3333333333333</v>
      </c>
      <c r="M40">
        <f t="shared" si="23"/>
        <v>433.6666666666667</v>
      </c>
      <c r="N40">
        <f t="shared" si="23"/>
        <v>553.6666666666666</v>
      </c>
      <c r="O40">
        <f t="shared" si="23"/>
        <v>696.3333333333334</v>
      </c>
      <c r="P40">
        <f t="shared" si="23"/>
        <v>855.3333333333334</v>
      </c>
      <c r="Q40">
        <f t="shared" si="23"/>
        <v>1031.3333333333333</v>
      </c>
    </row>
    <row r="41" spans="1:17" ht="12.75">
      <c r="A41" t="s">
        <v>11</v>
      </c>
      <c r="B41">
        <f aca="true" t="shared" si="24" ref="B41:Q41">INT(B40)</f>
        <v>1</v>
      </c>
      <c r="C41">
        <f t="shared" si="24"/>
        <v>3</v>
      </c>
      <c r="D41">
        <f t="shared" si="24"/>
        <v>8</v>
      </c>
      <c r="E41">
        <f t="shared" si="24"/>
        <v>15</v>
      </c>
      <c r="F41">
        <f t="shared" si="24"/>
        <v>24</v>
      </c>
      <c r="G41">
        <f t="shared" si="24"/>
        <v>40</v>
      </c>
      <c r="H41">
        <f t="shared" si="24"/>
        <v>65</v>
      </c>
      <c r="I41">
        <f t="shared" si="24"/>
        <v>105</v>
      </c>
      <c r="J41">
        <f t="shared" si="24"/>
        <v>158</v>
      </c>
      <c r="K41">
        <f t="shared" si="24"/>
        <v>238</v>
      </c>
      <c r="L41">
        <f t="shared" si="24"/>
        <v>334</v>
      </c>
      <c r="M41">
        <f t="shared" si="24"/>
        <v>433</v>
      </c>
      <c r="N41">
        <f t="shared" si="24"/>
        <v>553</v>
      </c>
      <c r="O41">
        <f t="shared" si="24"/>
        <v>696</v>
      </c>
      <c r="P41">
        <f t="shared" si="24"/>
        <v>855</v>
      </c>
      <c r="Q41">
        <f t="shared" si="24"/>
        <v>1031</v>
      </c>
    </row>
    <row r="44" ht="12.75">
      <c r="A44" t="s">
        <v>16</v>
      </c>
    </row>
    <row r="45" spans="1:17" ht="12.75">
      <c r="A45" t="s">
        <v>4</v>
      </c>
      <c r="B45">
        <v>1</v>
      </c>
      <c r="C45">
        <v>2</v>
      </c>
      <c r="D45">
        <v>3</v>
      </c>
      <c r="E45">
        <v>4</v>
      </c>
      <c r="F45">
        <v>5</v>
      </c>
      <c r="G45">
        <v>6</v>
      </c>
      <c r="H45">
        <v>7</v>
      </c>
      <c r="I45">
        <v>8</v>
      </c>
      <c r="J45">
        <v>9</v>
      </c>
      <c r="K45">
        <v>10</v>
      </c>
      <c r="L45">
        <v>11</v>
      </c>
      <c r="M45">
        <v>12</v>
      </c>
      <c r="N45">
        <v>13</v>
      </c>
      <c r="O45">
        <v>14</v>
      </c>
      <c r="P45">
        <v>15</v>
      </c>
      <c r="Q45">
        <v>16</v>
      </c>
    </row>
    <row r="46" spans="1:17" ht="12.75">
      <c r="A46" s="3" t="s">
        <v>15</v>
      </c>
      <c r="B46">
        <v>4</v>
      </c>
      <c r="C46">
        <v>11</v>
      </c>
      <c r="D46">
        <v>22</v>
      </c>
      <c r="E46">
        <v>29</v>
      </c>
      <c r="F46">
        <v>43</v>
      </c>
      <c r="G46">
        <v>86</v>
      </c>
      <c r="H46">
        <v>144</v>
      </c>
      <c r="I46">
        <v>216</v>
      </c>
      <c r="J46">
        <v>288</v>
      </c>
      <c r="K46">
        <v>360</v>
      </c>
      <c r="L46">
        <v>450</v>
      </c>
      <c r="M46">
        <v>540</v>
      </c>
      <c r="N46">
        <v>629</v>
      </c>
      <c r="O46">
        <v>720</v>
      </c>
      <c r="P46">
        <v>810</v>
      </c>
      <c r="Q46">
        <v>900</v>
      </c>
    </row>
    <row r="47" spans="1:18" ht="12.75">
      <c r="A47" t="s">
        <v>5</v>
      </c>
      <c r="B47">
        <f aca="true" t="shared" si="25" ref="B47:R47">4*10*B46</f>
        <v>160</v>
      </c>
      <c r="C47">
        <f t="shared" si="25"/>
        <v>440</v>
      </c>
      <c r="D47">
        <f t="shared" si="25"/>
        <v>880</v>
      </c>
      <c r="E47">
        <f t="shared" si="25"/>
        <v>1160</v>
      </c>
      <c r="F47">
        <f t="shared" si="25"/>
        <v>1720</v>
      </c>
      <c r="G47">
        <f t="shared" si="25"/>
        <v>3440</v>
      </c>
      <c r="H47">
        <f t="shared" si="25"/>
        <v>5760</v>
      </c>
      <c r="I47">
        <f t="shared" si="25"/>
        <v>8640</v>
      </c>
      <c r="J47">
        <f t="shared" si="25"/>
        <v>11520</v>
      </c>
      <c r="K47">
        <f t="shared" si="25"/>
        <v>14400</v>
      </c>
      <c r="L47">
        <f t="shared" si="25"/>
        <v>18000</v>
      </c>
      <c r="M47">
        <f t="shared" si="25"/>
        <v>21600</v>
      </c>
      <c r="N47">
        <f t="shared" si="25"/>
        <v>25160</v>
      </c>
      <c r="O47">
        <f t="shared" si="25"/>
        <v>28800</v>
      </c>
      <c r="P47">
        <f t="shared" si="25"/>
        <v>32400</v>
      </c>
      <c r="Q47">
        <f t="shared" si="25"/>
        <v>36000</v>
      </c>
      <c r="R47">
        <f t="shared" si="25"/>
        <v>0</v>
      </c>
    </row>
    <row r="48" spans="1:18" ht="12.75">
      <c r="A48" t="s">
        <v>6</v>
      </c>
      <c r="B48">
        <f>B47</f>
        <v>160</v>
      </c>
      <c r="C48">
        <f aca="true" t="shared" si="26" ref="C48:R48">B48+C47</f>
        <v>600</v>
      </c>
      <c r="D48">
        <f t="shared" si="26"/>
        <v>1480</v>
      </c>
      <c r="E48">
        <f t="shared" si="26"/>
        <v>2640</v>
      </c>
      <c r="F48">
        <f t="shared" si="26"/>
        <v>4360</v>
      </c>
      <c r="G48">
        <f t="shared" si="26"/>
        <v>7800</v>
      </c>
      <c r="H48">
        <f t="shared" si="26"/>
        <v>13560</v>
      </c>
      <c r="I48">
        <f t="shared" si="26"/>
        <v>22200</v>
      </c>
      <c r="J48">
        <f t="shared" si="26"/>
        <v>33720</v>
      </c>
      <c r="K48">
        <f t="shared" si="26"/>
        <v>48120</v>
      </c>
      <c r="L48">
        <f t="shared" si="26"/>
        <v>66120</v>
      </c>
      <c r="M48">
        <f t="shared" si="26"/>
        <v>87720</v>
      </c>
      <c r="N48">
        <f t="shared" si="26"/>
        <v>112880</v>
      </c>
      <c r="O48">
        <f t="shared" si="26"/>
        <v>141680</v>
      </c>
      <c r="P48">
        <f t="shared" si="26"/>
        <v>174080</v>
      </c>
      <c r="Q48">
        <f t="shared" si="26"/>
        <v>210080</v>
      </c>
      <c r="R48">
        <f t="shared" si="26"/>
        <v>210080</v>
      </c>
    </row>
    <row r="49" spans="1:18" ht="12.75">
      <c r="A49" t="s">
        <v>10</v>
      </c>
      <c r="B49">
        <f aca="true" t="shared" si="27" ref="B49:R49">B48/120</f>
        <v>1.3333333333333333</v>
      </c>
      <c r="C49">
        <f t="shared" si="27"/>
        <v>5</v>
      </c>
      <c r="D49">
        <f t="shared" si="27"/>
        <v>12.333333333333334</v>
      </c>
      <c r="E49">
        <f t="shared" si="27"/>
        <v>22</v>
      </c>
      <c r="F49">
        <f t="shared" si="27"/>
        <v>36.333333333333336</v>
      </c>
      <c r="G49">
        <f t="shared" si="27"/>
        <v>65</v>
      </c>
      <c r="H49">
        <f t="shared" si="27"/>
        <v>113</v>
      </c>
      <c r="I49">
        <f t="shared" si="27"/>
        <v>185</v>
      </c>
      <c r="J49">
        <f t="shared" si="27"/>
        <v>281</v>
      </c>
      <c r="K49">
        <f t="shared" si="27"/>
        <v>401</v>
      </c>
      <c r="L49">
        <f t="shared" si="27"/>
        <v>551</v>
      </c>
      <c r="M49">
        <f t="shared" si="27"/>
        <v>731</v>
      </c>
      <c r="N49">
        <f t="shared" si="27"/>
        <v>940.6666666666666</v>
      </c>
      <c r="O49">
        <f t="shared" si="27"/>
        <v>1180.6666666666667</v>
      </c>
      <c r="P49">
        <f t="shared" si="27"/>
        <v>1450.6666666666667</v>
      </c>
      <c r="Q49">
        <f t="shared" si="27"/>
        <v>1750.6666666666667</v>
      </c>
      <c r="R49">
        <f t="shared" si="27"/>
        <v>1750.6666666666667</v>
      </c>
    </row>
    <row r="50" spans="1:18" ht="12.75">
      <c r="A50" t="s">
        <v>11</v>
      </c>
      <c r="B50">
        <f aca="true" t="shared" si="28" ref="B50:R50">INT(B49)</f>
        <v>1</v>
      </c>
      <c r="C50">
        <f t="shared" si="28"/>
        <v>5</v>
      </c>
      <c r="D50">
        <f t="shared" si="28"/>
        <v>12</v>
      </c>
      <c r="E50">
        <f t="shared" si="28"/>
        <v>22</v>
      </c>
      <c r="F50">
        <f t="shared" si="28"/>
        <v>36</v>
      </c>
      <c r="G50">
        <f t="shared" si="28"/>
        <v>65</v>
      </c>
      <c r="H50">
        <f t="shared" si="28"/>
        <v>113</v>
      </c>
      <c r="I50">
        <f t="shared" si="28"/>
        <v>185</v>
      </c>
      <c r="J50">
        <f t="shared" si="28"/>
        <v>281</v>
      </c>
      <c r="K50">
        <f t="shared" si="28"/>
        <v>401</v>
      </c>
      <c r="L50">
        <f t="shared" si="28"/>
        <v>551</v>
      </c>
      <c r="M50">
        <f t="shared" si="28"/>
        <v>731</v>
      </c>
      <c r="N50">
        <f t="shared" si="28"/>
        <v>940</v>
      </c>
      <c r="O50">
        <f t="shared" si="28"/>
        <v>1180</v>
      </c>
      <c r="P50">
        <f t="shared" si="28"/>
        <v>1450</v>
      </c>
      <c r="Q50">
        <f t="shared" si="28"/>
        <v>1750</v>
      </c>
      <c r="R50">
        <f t="shared" si="28"/>
        <v>1750</v>
      </c>
    </row>
    <row r="52" ht="12.75">
      <c r="A52" t="s">
        <v>8</v>
      </c>
    </row>
    <row r="53" spans="1:17" ht="12.75">
      <c r="A53" t="s">
        <v>7</v>
      </c>
      <c r="B53">
        <v>1</v>
      </c>
      <c r="C53">
        <v>2</v>
      </c>
      <c r="D53">
        <v>3</v>
      </c>
      <c r="E53">
        <v>4</v>
      </c>
      <c r="F53">
        <v>5</v>
      </c>
      <c r="G53">
        <v>6</v>
      </c>
      <c r="H53">
        <v>7</v>
      </c>
      <c r="I53">
        <v>8</v>
      </c>
      <c r="J53">
        <v>9</v>
      </c>
      <c r="K53">
        <v>10</v>
      </c>
      <c r="L53">
        <v>11</v>
      </c>
      <c r="M53">
        <v>12</v>
      </c>
      <c r="N53">
        <v>13</v>
      </c>
      <c r="O53">
        <v>14</v>
      </c>
      <c r="P53">
        <v>15</v>
      </c>
      <c r="Q53">
        <v>16</v>
      </c>
    </row>
    <row r="54" spans="1:17" ht="12.75">
      <c r="A54" s="3" t="s">
        <v>15</v>
      </c>
      <c r="B54">
        <v>4</v>
      </c>
      <c r="C54">
        <v>11</v>
      </c>
      <c r="D54">
        <v>20</v>
      </c>
      <c r="E54">
        <v>25</v>
      </c>
      <c r="F54">
        <v>34</v>
      </c>
      <c r="G54">
        <v>55</v>
      </c>
      <c r="H54">
        <v>92</v>
      </c>
      <c r="I54">
        <v>139</v>
      </c>
      <c r="J54">
        <v>186</v>
      </c>
      <c r="K54">
        <v>281</v>
      </c>
      <c r="L54">
        <v>329</v>
      </c>
      <c r="M54">
        <v>339</v>
      </c>
      <c r="N54">
        <v>405</v>
      </c>
      <c r="O54">
        <v>476</v>
      </c>
      <c r="P54">
        <v>526</v>
      </c>
      <c r="Q54">
        <v>576</v>
      </c>
    </row>
    <row r="55" spans="1:17" ht="12.75">
      <c r="A55" t="s">
        <v>5</v>
      </c>
      <c r="B55">
        <f aca="true" t="shared" si="29" ref="B55:Q55">4*10*B54</f>
        <v>160</v>
      </c>
      <c r="C55">
        <f t="shared" si="29"/>
        <v>440</v>
      </c>
      <c r="D55">
        <f t="shared" si="29"/>
        <v>800</v>
      </c>
      <c r="E55">
        <f t="shared" si="29"/>
        <v>1000</v>
      </c>
      <c r="F55">
        <f t="shared" si="29"/>
        <v>1360</v>
      </c>
      <c r="G55">
        <f t="shared" si="29"/>
        <v>2200</v>
      </c>
      <c r="H55">
        <f t="shared" si="29"/>
        <v>3680</v>
      </c>
      <c r="I55">
        <f t="shared" si="29"/>
        <v>5560</v>
      </c>
      <c r="J55">
        <f t="shared" si="29"/>
        <v>7440</v>
      </c>
      <c r="K55">
        <f t="shared" si="29"/>
        <v>11240</v>
      </c>
      <c r="L55">
        <f t="shared" si="29"/>
        <v>13160</v>
      </c>
      <c r="M55">
        <f t="shared" si="29"/>
        <v>13560</v>
      </c>
      <c r="N55">
        <f t="shared" si="29"/>
        <v>16200</v>
      </c>
      <c r="O55">
        <f t="shared" si="29"/>
        <v>19040</v>
      </c>
      <c r="P55">
        <f t="shared" si="29"/>
        <v>21040</v>
      </c>
      <c r="Q55">
        <f t="shared" si="29"/>
        <v>23040</v>
      </c>
    </row>
    <row r="56" spans="1:17" ht="12.75">
      <c r="A56" t="s">
        <v>6</v>
      </c>
      <c r="B56">
        <f>B55</f>
        <v>160</v>
      </c>
      <c r="C56">
        <f aca="true" t="shared" si="30" ref="C56:Q56">B56+C55</f>
        <v>600</v>
      </c>
      <c r="D56">
        <f t="shared" si="30"/>
        <v>1400</v>
      </c>
      <c r="E56">
        <f t="shared" si="30"/>
        <v>2400</v>
      </c>
      <c r="F56">
        <f t="shared" si="30"/>
        <v>3760</v>
      </c>
      <c r="G56">
        <f t="shared" si="30"/>
        <v>5960</v>
      </c>
      <c r="H56">
        <f t="shared" si="30"/>
        <v>9640</v>
      </c>
      <c r="I56">
        <f t="shared" si="30"/>
        <v>15200</v>
      </c>
      <c r="J56">
        <f t="shared" si="30"/>
        <v>22640</v>
      </c>
      <c r="K56">
        <f t="shared" si="30"/>
        <v>33880</v>
      </c>
      <c r="L56">
        <f t="shared" si="30"/>
        <v>47040</v>
      </c>
      <c r="M56">
        <f t="shared" si="30"/>
        <v>60600</v>
      </c>
      <c r="N56">
        <f t="shared" si="30"/>
        <v>76800</v>
      </c>
      <c r="O56">
        <f t="shared" si="30"/>
        <v>95840</v>
      </c>
      <c r="P56">
        <f t="shared" si="30"/>
        <v>116880</v>
      </c>
      <c r="Q56">
        <f t="shared" si="30"/>
        <v>139920</v>
      </c>
    </row>
    <row r="57" spans="1:17" ht="12.75">
      <c r="A57" t="s">
        <v>10</v>
      </c>
      <c r="B57">
        <f aca="true" t="shared" si="31" ref="B57:Q57">B56/120</f>
        <v>1.3333333333333333</v>
      </c>
      <c r="C57">
        <f t="shared" si="31"/>
        <v>5</v>
      </c>
      <c r="D57">
        <f t="shared" si="31"/>
        <v>11.666666666666666</v>
      </c>
      <c r="E57">
        <f t="shared" si="31"/>
        <v>20</v>
      </c>
      <c r="F57">
        <f t="shared" si="31"/>
        <v>31.333333333333332</v>
      </c>
      <c r="G57">
        <f t="shared" si="31"/>
        <v>49.666666666666664</v>
      </c>
      <c r="H57">
        <f t="shared" si="31"/>
        <v>80.33333333333333</v>
      </c>
      <c r="I57">
        <f t="shared" si="31"/>
        <v>126.66666666666667</v>
      </c>
      <c r="J57">
        <f t="shared" si="31"/>
        <v>188.66666666666666</v>
      </c>
      <c r="K57">
        <f t="shared" si="31"/>
        <v>282.3333333333333</v>
      </c>
      <c r="L57">
        <f t="shared" si="31"/>
        <v>392</v>
      </c>
      <c r="M57">
        <f t="shared" si="31"/>
        <v>505</v>
      </c>
      <c r="N57">
        <f t="shared" si="31"/>
        <v>640</v>
      </c>
      <c r="O57">
        <f t="shared" si="31"/>
        <v>798.6666666666666</v>
      </c>
      <c r="P57">
        <f t="shared" si="31"/>
        <v>974</v>
      </c>
      <c r="Q57">
        <f t="shared" si="31"/>
        <v>1166</v>
      </c>
    </row>
    <row r="58" spans="1:17" ht="12.75">
      <c r="A58" t="s">
        <v>11</v>
      </c>
      <c r="B58">
        <f aca="true" t="shared" si="32" ref="B58:Q58">INT(B57)</f>
        <v>1</v>
      </c>
      <c r="C58">
        <f t="shared" si="32"/>
        <v>5</v>
      </c>
      <c r="D58">
        <f t="shared" si="32"/>
        <v>11</v>
      </c>
      <c r="E58">
        <f t="shared" si="32"/>
        <v>20</v>
      </c>
      <c r="F58">
        <f t="shared" si="32"/>
        <v>31</v>
      </c>
      <c r="G58">
        <f t="shared" si="32"/>
        <v>49</v>
      </c>
      <c r="H58">
        <f t="shared" si="32"/>
        <v>80</v>
      </c>
      <c r="I58">
        <f t="shared" si="32"/>
        <v>126</v>
      </c>
      <c r="J58">
        <f t="shared" si="32"/>
        <v>188</v>
      </c>
      <c r="K58">
        <f t="shared" si="32"/>
        <v>282</v>
      </c>
      <c r="L58">
        <f t="shared" si="32"/>
        <v>392</v>
      </c>
      <c r="M58">
        <f t="shared" si="32"/>
        <v>505</v>
      </c>
      <c r="N58">
        <f t="shared" si="32"/>
        <v>640</v>
      </c>
      <c r="O58">
        <f t="shared" si="32"/>
        <v>798</v>
      </c>
      <c r="P58">
        <f t="shared" si="32"/>
        <v>974</v>
      </c>
      <c r="Q58">
        <f t="shared" si="32"/>
        <v>1166</v>
      </c>
    </row>
    <row r="61" ht="12.75">
      <c r="A61" t="s">
        <v>16</v>
      </c>
    </row>
    <row r="62" spans="1:17" ht="12.75">
      <c r="A62" t="s">
        <v>0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  <c r="H62">
        <v>7</v>
      </c>
      <c r="I62">
        <v>8</v>
      </c>
      <c r="J62">
        <v>9</v>
      </c>
      <c r="K62">
        <v>10</v>
      </c>
      <c r="L62">
        <v>11</v>
      </c>
      <c r="M62">
        <v>12</v>
      </c>
      <c r="N62">
        <v>13</v>
      </c>
      <c r="O62">
        <v>14</v>
      </c>
      <c r="P62">
        <v>15</v>
      </c>
      <c r="Q62">
        <v>16</v>
      </c>
    </row>
    <row r="63" spans="1:17" ht="12.75">
      <c r="A63" s="7" t="s">
        <v>29</v>
      </c>
      <c r="B63">
        <v>4</v>
      </c>
      <c r="C63">
        <v>11</v>
      </c>
      <c r="D63">
        <v>23</v>
      </c>
      <c r="E63">
        <v>33</v>
      </c>
      <c r="F63">
        <v>51</v>
      </c>
      <c r="G63">
        <v>110</v>
      </c>
      <c r="H63">
        <v>188</v>
      </c>
      <c r="I63">
        <v>288</v>
      </c>
      <c r="J63">
        <v>392</v>
      </c>
      <c r="K63">
        <v>500</v>
      </c>
      <c r="L63">
        <v>638</v>
      </c>
      <c r="M63">
        <v>780</v>
      </c>
      <c r="N63">
        <v>945</v>
      </c>
      <c r="O63">
        <v>999</v>
      </c>
      <c r="P63">
        <v>999</v>
      </c>
      <c r="Q63">
        <v>999</v>
      </c>
    </row>
    <row r="64" spans="1:18" ht="12.75">
      <c r="A64" t="s">
        <v>5</v>
      </c>
      <c r="B64">
        <f aca="true" t="shared" si="33" ref="B64:R64">4*10*B63</f>
        <v>160</v>
      </c>
      <c r="C64">
        <f t="shared" si="33"/>
        <v>440</v>
      </c>
      <c r="D64">
        <f t="shared" si="33"/>
        <v>920</v>
      </c>
      <c r="E64">
        <f t="shared" si="33"/>
        <v>1320</v>
      </c>
      <c r="F64">
        <f t="shared" si="33"/>
        <v>2040</v>
      </c>
      <c r="G64">
        <f t="shared" si="33"/>
        <v>4400</v>
      </c>
      <c r="H64">
        <f t="shared" si="33"/>
        <v>7520</v>
      </c>
      <c r="I64">
        <f t="shared" si="33"/>
        <v>11520</v>
      </c>
      <c r="J64">
        <f t="shared" si="33"/>
        <v>15680</v>
      </c>
      <c r="K64">
        <f t="shared" si="33"/>
        <v>20000</v>
      </c>
      <c r="L64">
        <f t="shared" si="33"/>
        <v>25520</v>
      </c>
      <c r="M64">
        <f t="shared" si="33"/>
        <v>31200</v>
      </c>
      <c r="N64">
        <f t="shared" si="33"/>
        <v>37800</v>
      </c>
      <c r="O64">
        <f t="shared" si="33"/>
        <v>39960</v>
      </c>
      <c r="P64">
        <f t="shared" si="33"/>
        <v>39960</v>
      </c>
      <c r="Q64">
        <f t="shared" si="33"/>
        <v>39960</v>
      </c>
      <c r="R64">
        <f t="shared" si="33"/>
        <v>0</v>
      </c>
    </row>
    <row r="65" spans="1:18" ht="12.75">
      <c r="A65" t="s">
        <v>6</v>
      </c>
      <c r="B65">
        <f>B64</f>
        <v>160</v>
      </c>
      <c r="C65">
        <f aca="true" t="shared" si="34" ref="C65:R65">B65+C64</f>
        <v>600</v>
      </c>
      <c r="D65">
        <f t="shared" si="34"/>
        <v>1520</v>
      </c>
      <c r="E65">
        <f t="shared" si="34"/>
        <v>2840</v>
      </c>
      <c r="F65">
        <f t="shared" si="34"/>
        <v>4880</v>
      </c>
      <c r="G65">
        <f t="shared" si="34"/>
        <v>9280</v>
      </c>
      <c r="H65">
        <f t="shared" si="34"/>
        <v>16800</v>
      </c>
      <c r="I65">
        <f t="shared" si="34"/>
        <v>28320</v>
      </c>
      <c r="J65">
        <f t="shared" si="34"/>
        <v>44000</v>
      </c>
      <c r="K65">
        <f t="shared" si="34"/>
        <v>64000</v>
      </c>
      <c r="L65">
        <f t="shared" si="34"/>
        <v>89520</v>
      </c>
      <c r="M65">
        <f t="shared" si="34"/>
        <v>120720</v>
      </c>
      <c r="N65">
        <f t="shared" si="34"/>
        <v>158520</v>
      </c>
      <c r="O65">
        <f t="shared" si="34"/>
        <v>198480</v>
      </c>
      <c r="P65">
        <f t="shared" si="34"/>
        <v>238440</v>
      </c>
      <c r="Q65">
        <f t="shared" si="34"/>
        <v>278400</v>
      </c>
      <c r="R65">
        <f t="shared" si="34"/>
        <v>278400</v>
      </c>
    </row>
    <row r="66" spans="1:18" ht="12.75">
      <c r="A66" t="s">
        <v>10</v>
      </c>
      <c r="B66">
        <f aca="true" t="shared" si="35" ref="B66:R66">B65/120</f>
        <v>1.3333333333333333</v>
      </c>
      <c r="C66">
        <f t="shared" si="35"/>
        <v>5</v>
      </c>
      <c r="D66">
        <f t="shared" si="35"/>
        <v>12.666666666666666</v>
      </c>
      <c r="E66">
        <f t="shared" si="35"/>
        <v>23.666666666666668</v>
      </c>
      <c r="F66">
        <f t="shared" si="35"/>
        <v>40.666666666666664</v>
      </c>
      <c r="G66">
        <f t="shared" si="35"/>
        <v>77.33333333333333</v>
      </c>
      <c r="H66">
        <f t="shared" si="35"/>
        <v>140</v>
      </c>
      <c r="I66">
        <f t="shared" si="35"/>
        <v>236</v>
      </c>
      <c r="J66">
        <f t="shared" si="35"/>
        <v>366.6666666666667</v>
      </c>
      <c r="K66">
        <f t="shared" si="35"/>
        <v>533.3333333333334</v>
      </c>
      <c r="L66">
        <f t="shared" si="35"/>
        <v>746</v>
      </c>
      <c r="M66">
        <f t="shared" si="35"/>
        <v>1006</v>
      </c>
      <c r="N66">
        <f t="shared" si="35"/>
        <v>1321</v>
      </c>
      <c r="O66">
        <f t="shared" si="35"/>
        <v>1654</v>
      </c>
      <c r="P66">
        <f t="shared" si="35"/>
        <v>1987</v>
      </c>
      <c r="Q66">
        <f t="shared" si="35"/>
        <v>2320</v>
      </c>
      <c r="R66">
        <f t="shared" si="35"/>
        <v>2320</v>
      </c>
    </row>
    <row r="67" spans="1:18" ht="12.75">
      <c r="A67" t="s">
        <v>11</v>
      </c>
      <c r="B67">
        <f aca="true" t="shared" si="36" ref="B67:R67">INT(B66)</f>
        <v>1</v>
      </c>
      <c r="C67">
        <f t="shared" si="36"/>
        <v>5</v>
      </c>
      <c r="D67">
        <f t="shared" si="36"/>
        <v>12</v>
      </c>
      <c r="E67">
        <f t="shared" si="36"/>
        <v>23</v>
      </c>
      <c r="F67">
        <f t="shared" si="36"/>
        <v>40</v>
      </c>
      <c r="G67">
        <f t="shared" si="36"/>
        <v>77</v>
      </c>
      <c r="H67">
        <f t="shared" si="36"/>
        <v>140</v>
      </c>
      <c r="I67">
        <f t="shared" si="36"/>
        <v>236</v>
      </c>
      <c r="J67">
        <f t="shared" si="36"/>
        <v>366</v>
      </c>
      <c r="K67">
        <f t="shared" si="36"/>
        <v>533</v>
      </c>
      <c r="L67">
        <f t="shared" si="36"/>
        <v>746</v>
      </c>
      <c r="M67">
        <f t="shared" si="36"/>
        <v>1006</v>
      </c>
      <c r="N67">
        <f t="shared" si="36"/>
        <v>1321</v>
      </c>
      <c r="O67">
        <f t="shared" si="36"/>
        <v>1654</v>
      </c>
      <c r="P67">
        <f t="shared" si="36"/>
        <v>1987</v>
      </c>
      <c r="Q67">
        <f t="shared" si="36"/>
        <v>2320</v>
      </c>
      <c r="R67">
        <f t="shared" si="36"/>
        <v>2320</v>
      </c>
    </row>
    <row r="69" ht="12.75">
      <c r="A69" t="s">
        <v>8</v>
      </c>
    </row>
    <row r="70" spans="1:17" ht="12.75">
      <c r="A70" t="s">
        <v>0</v>
      </c>
      <c r="B70">
        <v>1</v>
      </c>
      <c r="C70">
        <v>2</v>
      </c>
      <c r="D70">
        <v>3</v>
      </c>
      <c r="E70">
        <v>4</v>
      </c>
      <c r="F70">
        <v>5</v>
      </c>
      <c r="G70">
        <v>6</v>
      </c>
      <c r="H70">
        <v>7</v>
      </c>
      <c r="I70">
        <v>8</v>
      </c>
      <c r="J70">
        <v>9</v>
      </c>
      <c r="K70">
        <v>10</v>
      </c>
      <c r="L70">
        <v>11</v>
      </c>
      <c r="M70">
        <v>12</v>
      </c>
      <c r="N70">
        <v>13</v>
      </c>
      <c r="O70">
        <v>14</v>
      </c>
      <c r="P70">
        <v>15</v>
      </c>
      <c r="Q70">
        <v>16</v>
      </c>
    </row>
    <row r="71" spans="1:17" ht="12.75">
      <c r="A71" s="7" t="s">
        <v>29</v>
      </c>
      <c r="B71">
        <v>4</v>
      </c>
      <c r="C71">
        <v>9</v>
      </c>
      <c r="D71">
        <v>16</v>
      </c>
      <c r="E71">
        <v>20</v>
      </c>
      <c r="F71">
        <v>27</v>
      </c>
      <c r="G71">
        <v>43</v>
      </c>
      <c r="H71">
        <v>72</v>
      </c>
      <c r="I71">
        <v>108</v>
      </c>
      <c r="J71">
        <v>144</v>
      </c>
      <c r="K71">
        <v>216</v>
      </c>
      <c r="L71">
        <v>252</v>
      </c>
      <c r="M71">
        <v>259</v>
      </c>
      <c r="N71">
        <v>308</v>
      </c>
      <c r="O71">
        <v>360</v>
      </c>
      <c r="P71">
        <v>396</v>
      </c>
      <c r="Q71">
        <v>432</v>
      </c>
    </row>
    <row r="72" spans="1:17" ht="12.75">
      <c r="A72" t="s">
        <v>5</v>
      </c>
      <c r="B72">
        <f aca="true" t="shared" si="37" ref="B72:Q72">4*10*B71</f>
        <v>160</v>
      </c>
      <c r="C72">
        <f t="shared" si="37"/>
        <v>360</v>
      </c>
      <c r="D72">
        <f t="shared" si="37"/>
        <v>640</v>
      </c>
      <c r="E72">
        <f t="shared" si="37"/>
        <v>800</v>
      </c>
      <c r="F72">
        <f t="shared" si="37"/>
        <v>1080</v>
      </c>
      <c r="G72">
        <f t="shared" si="37"/>
        <v>1720</v>
      </c>
      <c r="H72">
        <f t="shared" si="37"/>
        <v>2880</v>
      </c>
      <c r="I72">
        <f t="shared" si="37"/>
        <v>4320</v>
      </c>
      <c r="J72">
        <f t="shared" si="37"/>
        <v>5760</v>
      </c>
      <c r="K72">
        <f t="shared" si="37"/>
        <v>8640</v>
      </c>
      <c r="L72">
        <f t="shared" si="37"/>
        <v>10080</v>
      </c>
      <c r="M72">
        <f t="shared" si="37"/>
        <v>10360</v>
      </c>
      <c r="N72">
        <f t="shared" si="37"/>
        <v>12320</v>
      </c>
      <c r="O72">
        <f t="shared" si="37"/>
        <v>14400</v>
      </c>
      <c r="P72">
        <f t="shared" si="37"/>
        <v>15840</v>
      </c>
      <c r="Q72">
        <f t="shared" si="37"/>
        <v>17280</v>
      </c>
    </row>
    <row r="73" spans="1:17" ht="12.75">
      <c r="A73" t="s">
        <v>6</v>
      </c>
      <c r="B73">
        <f>B72</f>
        <v>160</v>
      </c>
      <c r="C73">
        <f aca="true" t="shared" si="38" ref="C73:Q73">B73+C72</f>
        <v>520</v>
      </c>
      <c r="D73">
        <f t="shared" si="38"/>
        <v>1160</v>
      </c>
      <c r="E73">
        <f t="shared" si="38"/>
        <v>1960</v>
      </c>
      <c r="F73">
        <f t="shared" si="38"/>
        <v>3040</v>
      </c>
      <c r="G73">
        <f t="shared" si="38"/>
        <v>4760</v>
      </c>
      <c r="H73">
        <f t="shared" si="38"/>
        <v>7640</v>
      </c>
      <c r="I73">
        <f t="shared" si="38"/>
        <v>11960</v>
      </c>
      <c r="J73">
        <f t="shared" si="38"/>
        <v>17720</v>
      </c>
      <c r="K73">
        <f t="shared" si="38"/>
        <v>26360</v>
      </c>
      <c r="L73">
        <f t="shared" si="38"/>
        <v>36440</v>
      </c>
      <c r="M73">
        <f t="shared" si="38"/>
        <v>46800</v>
      </c>
      <c r="N73">
        <f t="shared" si="38"/>
        <v>59120</v>
      </c>
      <c r="O73">
        <f t="shared" si="38"/>
        <v>73520</v>
      </c>
      <c r="P73">
        <f t="shared" si="38"/>
        <v>89360</v>
      </c>
      <c r="Q73">
        <f t="shared" si="38"/>
        <v>106640</v>
      </c>
    </row>
    <row r="74" spans="1:17" ht="12.75">
      <c r="A74" t="s">
        <v>10</v>
      </c>
      <c r="B74">
        <f aca="true" t="shared" si="39" ref="B74:Q74">B73/120</f>
        <v>1.3333333333333333</v>
      </c>
      <c r="C74">
        <f t="shared" si="39"/>
        <v>4.333333333333333</v>
      </c>
      <c r="D74">
        <f t="shared" si="39"/>
        <v>9.666666666666666</v>
      </c>
      <c r="E74">
        <f t="shared" si="39"/>
        <v>16.333333333333332</v>
      </c>
      <c r="F74">
        <f t="shared" si="39"/>
        <v>25.333333333333332</v>
      </c>
      <c r="G74">
        <f t="shared" si="39"/>
        <v>39.666666666666664</v>
      </c>
      <c r="H74">
        <f t="shared" si="39"/>
        <v>63.666666666666664</v>
      </c>
      <c r="I74">
        <f t="shared" si="39"/>
        <v>99.66666666666667</v>
      </c>
      <c r="J74">
        <f t="shared" si="39"/>
        <v>147.66666666666666</v>
      </c>
      <c r="K74">
        <f t="shared" si="39"/>
        <v>219.66666666666666</v>
      </c>
      <c r="L74">
        <f t="shared" si="39"/>
        <v>303.6666666666667</v>
      </c>
      <c r="M74">
        <f t="shared" si="39"/>
        <v>390</v>
      </c>
      <c r="N74">
        <f t="shared" si="39"/>
        <v>492.6666666666667</v>
      </c>
      <c r="O74">
        <f t="shared" si="39"/>
        <v>612.6666666666666</v>
      </c>
      <c r="P74">
        <f t="shared" si="39"/>
        <v>744.6666666666666</v>
      </c>
      <c r="Q74">
        <f t="shared" si="39"/>
        <v>888.6666666666666</v>
      </c>
    </row>
    <row r="75" spans="1:17" ht="12.75">
      <c r="A75" t="s">
        <v>11</v>
      </c>
      <c r="B75">
        <f aca="true" t="shared" si="40" ref="B75:Q75">INT(B74)</f>
        <v>1</v>
      </c>
      <c r="C75">
        <f t="shared" si="40"/>
        <v>4</v>
      </c>
      <c r="D75">
        <f t="shared" si="40"/>
        <v>9</v>
      </c>
      <c r="E75">
        <f t="shared" si="40"/>
        <v>16</v>
      </c>
      <c r="F75">
        <f t="shared" si="40"/>
        <v>25</v>
      </c>
      <c r="G75">
        <f t="shared" si="40"/>
        <v>39</v>
      </c>
      <c r="H75">
        <f t="shared" si="40"/>
        <v>63</v>
      </c>
      <c r="I75">
        <f t="shared" si="40"/>
        <v>99</v>
      </c>
      <c r="J75">
        <f t="shared" si="40"/>
        <v>147</v>
      </c>
      <c r="K75">
        <f t="shared" si="40"/>
        <v>219</v>
      </c>
      <c r="L75">
        <f t="shared" si="40"/>
        <v>303</v>
      </c>
      <c r="M75">
        <f t="shared" si="40"/>
        <v>390</v>
      </c>
      <c r="N75">
        <f t="shared" si="40"/>
        <v>492</v>
      </c>
      <c r="O75">
        <f t="shared" si="40"/>
        <v>612</v>
      </c>
      <c r="P75">
        <f t="shared" si="40"/>
        <v>744</v>
      </c>
      <c r="Q75">
        <f t="shared" si="40"/>
        <v>888</v>
      </c>
    </row>
    <row r="78" ht="12.75">
      <c r="A78" t="s">
        <v>16</v>
      </c>
    </row>
    <row r="79" spans="1:17" ht="12.75">
      <c r="A79" t="s">
        <v>0</v>
      </c>
      <c r="B79">
        <v>1</v>
      </c>
      <c r="C79">
        <v>2</v>
      </c>
      <c r="D79">
        <v>3</v>
      </c>
      <c r="E79">
        <v>4</v>
      </c>
      <c r="F79">
        <v>5</v>
      </c>
      <c r="G79">
        <v>6</v>
      </c>
      <c r="H79">
        <v>7</v>
      </c>
      <c r="I79">
        <v>8</v>
      </c>
      <c r="J79">
        <v>9</v>
      </c>
      <c r="K79">
        <v>10</v>
      </c>
      <c r="L79">
        <v>11</v>
      </c>
      <c r="M79">
        <v>12</v>
      </c>
      <c r="N79">
        <v>13</v>
      </c>
      <c r="O79">
        <v>14</v>
      </c>
      <c r="P79">
        <v>15</v>
      </c>
      <c r="Q79">
        <v>16</v>
      </c>
    </row>
    <row r="80" spans="1:17" ht="12.75">
      <c r="A80" s="8" t="s">
        <v>17</v>
      </c>
      <c r="B80">
        <v>4</v>
      </c>
      <c r="C80">
        <v>12</v>
      </c>
      <c r="D80">
        <v>25</v>
      </c>
      <c r="E80">
        <v>34</v>
      </c>
      <c r="F80">
        <v>52</v>
      </c>
      <c r="G80">
        <v>106</v>
      </c>
      <c r="H80">
        <v>178</v>
      </c>
      <c r="I80">
        <v>269</v>
      </c>
      <c r="J80">
        <v>362</v>
      </c>
      <c r="K80">
        <v>456</v>
      </c>
      <c r="L80">
        <v>575</v>
      </c>
      <c r="M80">
        <v>696</v>
      </c>
      <c r="N80">
        <v>826</v>
      </c>
      <c r="O80">
        <v>952</v>
      </c>
      <c r="P80">
        <v>999</v>
      </c>
      <c r="Q80">
        <v>999</v>
      </c>
    </row>
    <row r="81" spans="1:18" ht="12.75">
      <c r="A81" t="s">
        <v>5</v>
      </c>
      <c r="B81">
        <f aca="true" t="shared" si="41" ref="B81:R81">4*10*B80</f>
        <v>160</v>
      </c>
      <c r="C81">
        <f t="shared" si="41"/>
        <v>480</v>
      </c>
      <c r="D81">
        <f t="shared" si="41"/>
        <v>1000</v>
      </c>
      <c r="E81">
        <f t="shared" si="41"/>
        <v>1360</v>
      </c>
      <c r="F81">
        <f t="shared" si="41"/>
        <v>2080</v>
      </c>
      <c r="G81">
        <f t="shared" si="41"/>
        <v>4240</v>
      </c>
      <c r="H81">
        <f t="shared" si="41"/>
        <v>7120</v>
      </c>
      <c r="I81">
        <f t="shared" si="41"/>
        <v>10760</v>
      </c>
      <c r="J81">
        <f t="shared" si="41"/>
        <v>14480</v>
      </c>
      <c r="K81">
        <f t="shared" si="41"/>
        <v>18240</v>
      </c>
      <c r="L81">
        <f t="shared" si="41"/>
        <v>23000</v>
      </c>
      <c r="M81">
        <f t="shared" si="41"/>
        <v>27840</v>
      </c>
      <c r="N81">
        <f t="shared" si="41"/>
        <v>33040</v>
      </c>
      <c r="O81">
        <f t="shared" si="41"/>
        <v>38080</v>
      </c>
      <c r="P81">
        <f t="shared" si="41"/>
        <v>39960</v>
      </c>
      <c r="Q81">
        <f t="shared" si="41"/>
        <v>39960</v>
      </c>
      <c r="R81">
        <f t="shared" si="41"/>
        <v>0</v>
      </c>
    </row>
    <row r="82" spans="1:18" ht="12.75">
      <c r="A82" t="s">
        <v>6</v>
      </c>
      <c r="B82">
        <f>B81</f>
        <v>160</v>
      </c>
      <c r="C82">
        <f aca="true" t="shared" si="42" ref="C82:R82">B82+C81</f>
        <v>640</v>
      </c>
      <c r="D82">
        <f t="shared" si="42"/>
        <v>1640</v>
      </c>
      <c r="E82">
        <f t="shared" si="42"/>
        <v>3000</v>
      </c>
      <c r="F82">
        <f t="shared" si="42"/>
        <v>5080</v>
      </c>
      <c r="G82">
        <f t="shared" si="42"/>
        <v>9320</v>
      </c>
      <c r="H82">
        <f t="shared" si="42"/>
        <v>16440</v>
      </c>
      <c r="I82">
        <f t="shared" si="42"/>
        <v>27200</v>
      </c>
      <c r="J82">
        <f t="shared" si="42"/>
        <v>41680</v>
      </c>
      <c r="K82">
        <f t="shared" si="42"/>
        <v>59920</v>
      </c>
      <c r="L82">
        <f t="shared" si="42"/>
        <v>82920</v>
      </c>
      <c r="M82">
        <f t="shared" si="42"/>
        <v>110760</v>
      </c>
      <c r="N82">
        <f t="shared" si="42"/>
        <v>143800</v>
      </c>
      <c r="O82">
        <f t="shared" si="42"/>
        <v>181880</v>
      </c>
      <c r="P82">
        <f t="shared" si="42"/>
        <v>221840</v>
      </c>
      <c r="Q82">
        <f t="shared" si="42"/>
        <v>261800</v>
      </c>
      <c r="R82">
        <f t="shared" si="42"/>
        <v>261800</v>
      </c>
    </row>
    <row r="83" spans="1:18" ht="12.75">
      <c r="A83" t="s">
        <v>10</v>
      </c>
      <c r="B83">
        <f aca="true" t="shared" si="43" ref="B83:R83">B82/120</f>
        <v>1.3333333333333333</v>
      </c>
      <c r="C83">
        <f t="shared" si="43"/>
        <v>5.333333333333333</v>
      </c>
      <c r="D83">
        <f t="shared" si="43"/>
        <v>13.666666666666666</v>
      </c>
      <c r="E83">
        <f t="shared" si="43"/>
        <v>25</v>
      </c>
      <c r="F83">
        <f t="shared" si="43"/>
        <v>42.333333333333336</v>
      </c>
      <c r="G83">
        <f t="shared" si="43"/>
        <v>77.66666666666667</v>
      </c>
      <c r="H83">
        <f t="shared" si="43"/>
        <v>137</v>
      </c>
      <c r="I83">
        <f t="shared" si="43"/>
        <v>226.66666666666666</v>
      </c>
      <c r="J83">
        <f t="shared" si="43"/>
        <v>347.3333333333333</v>
      </c>
      <c r="K83">
        <f t="shared" si="43"/>
        <v>499.3333333333333</v>
      </c>
      <c r="L83">
        <f t="shared" si="43"/>
        <v>691</v>
      </c>
      <c r="M83">
        <f t="shared" si="43"/>
        <v>923</v>
      </c>
      <c r="N83">
        <f t="shared" si="43"/>
        <v>1198.3333333333333</v>
      </c>
      <c r="O83">
        <f t="shared" si="43"/>
        <v>1515.6666666666667</v>
      </c>
      <c r="P83">
        <f t="shared" si="43"/>
        <v>1848.6666666666667</v>
      </c>
      <c r="Q83">
        <f t="shared" si="43"/>
        <v>2181.6666666666665</v>
      </c>
      <c r="R83">
        <f t="shared" si="43"/>
        <v>2181.6666666666665</v>
      </c>
    </row>
    <row r="84" spans="1:18" ht="12.75">
      <c r="A84" t="s">
        <v>11</v>
      </c>
      <c r="B84">
        <f aca="true" t="shared" si="44" ref="B84:R84">INT(B83)</f>
        <v>1</v>
      </c>
      <c r="C84">
        <f t="shared" si="44"/>
        <v>5</v>
      </c>
      <c r="D84">
        <f t="shared" si="44"/>
        <v>13</v>
      </c>
      <c r="E84">
        <f t="shared" si="44"/>
        <v>25</v>
      </c>
      <c r="F84">
        <f t="shared" si="44"/>
        <v>42</v>
      </c>
      <c r="G84">
        <f t="shared" si="44"/>
        <v>77</v>
      </c>
      <c r="H84">
        <f t="shared" si="44"/>
        <v>137</v>
      </c>
      <c r="I84">
        <f t="shared" si="44"/>
        <v>226</v>
      </c>
      <c r="J84">
        <f t="shared" si="44"/>
        <v>347</v>
      </c>
      <c r="K84">
        <f t="shared" si="44"/>
        <v>499</v>
      </c>
      <c r="L84">
        <f t="shared" si="44"/>
        <v>691</v>
      </c>
      <c r="M84">
        <f t="shared" si="44"/>
        <v>923</v>
      </c>
      <c r="N84">
        <f t="shared" si="44"/>
        <v>1198</v>
      </c>
      <c r="O84">
        <f t="shared" si="44"/>
        <v>1515</v>
      </c>
      <c r="P84">
        <f t="shared" si="44"/>
        <v>1848</v>
      </c>
      <c r="Q84">
        <f t="shared" si="44"/>
        <v>2181</v>
      </c>
      <c r="R84">
        <f t="shared" si="44"/>
        <v>2181</v>
      </c>
    </row>
    <row r="86" ht="12.75">
      <c r="A86" t="s">
        <v>8</v>
      </c>
    </row>
    <row r="87" spans="1:17" ht="12.75">
      <c r="A87" t="s">
        <v>0</v>
      </c>
      <c r="B87">
        <v>1</v>
      </c>
      <c r="C87">
        <v>2</v>
      </c>
      <c r="D87">
        <v>3</v>
      </c>
      <c r="E87">
        <v>4</v>
      </c>
      <c r="F87">
        <v>5</v>
      </c>
      <c r="G87">
        <v>6</v>
      </c>
      <c r="H87">
        <v>7</v>
      </c>
      <c r="I87">
        <v>8</v>
      </c>
      <c r="J87">
        <v>9</v>
      </c>
      <c r="K87">
        <v>10</v>
      </c>
      <c r="L87">
        <v>11</v>
      </c>
      <c r="M87">
        <v>12</v>
      </c>
      <c r="N87">
        <v>13</v>
      </c>
      <c r="O87">
        <v>14</v>
      </c>
      <c r="P87">
        <v>15</v>
      </c>
      <c r="Q87">
        <v>16</v>
      </c>
    </row>
    <row r="88" spans="1:17" ht="12.75">
      <c r="A88" s="8" t="s">
        <v>20</v>
      </c>
      <c r="B88">
        <v>3</v>
      </c>
      <c r="C88">
        <v>8</v>
      </c>
      <c r="D88">
        <v>14</v>
      </c>
      <c r="E88">
        <v>18</v>
      </c>
      <c r="F88">
        <v>24</v>
      </c>
      <c r="G88">
        <v>38</v>
      </c>
      <c r="H88">
        <v>64</v>
      </c>
      <c r="I88">
        <v>96</v>
      </c>
      <c r="J88">
        <v>128</v>
      </c>
      <c r="K88">
        <v>192</v>
      </c>
      <c r="L88">
        <v>224</v>
      </c>
      <c r="M88">
        <v>230</v>
      </c>
      <c r="N88">
        <v>274</v>
      </c>
      <c r="O88">
        <v>320</v>
      </c>
      <c r="P88">
        <v>352</v>
      </c>
      <c r="Q88">
        <v>384</v>
      </c>
    </row>
    <row r="89" spans="1:17" ht="12.75">
      <c r="A89" t="s">
        <v>5</v>
      </c>
      <c r="B89">
        <f aca="true" t="shared" si="45" ref="B89:Q89">4*10*B88</f>
        <v>120</v>
      </c>
      <c r="C89">
        <f t="shared" si="45"/>
        <v>320</v>
      </c>
      <c r="D89">
        <f t="shared" si="45"/>
        <v>560</v>
      </c>
      <c r="E89">
        <f t="shared" si="45"/>
        <v>720</v>
      </c>
      <c r="F89">
        <f t="shared" si="45"/>
        <v>960</v>
      </c>
      <c r="G89">
        <f t="shared" si="45"/>
        <v>1520</v>
      </c>
      <c r="H89">
        <f t="shared" si="45"/>
        <v>2560</v>
      </c>
      <c r="I89">
        <f t="shared" si="45"/>
        <v>3840</v>
      </c>
      <c r="J89">
        <f t="shared" si="45"/>
        <v>5120</v>
      </c>
      <c r="K89">
        <f t="shared" si="45"/>
        <v>7680</v>
      </c>
      <c r="L89">
        <f t="shared" si="45"/>
        <v>8960</v>
      </c>
      <c r="M89">
        <f t="shared" si="45"/>
        <v>9200</v>
      </c>
      <c r="N89">
        <f t="shared" si="45"/>
        <v>10960</v>
      </c>
      <c r="O89">
        <f t="shared" si="45"/>
        <v>12800</v>
      </c>
      <c r="P89">
        <f t="shared" si="45"/>
        <v>14080</v>
      </c>
      <c r="Q89">
        <f t="shared" si="45"/>
        <v>15360</v>
      </c>
    </row>
    <row r="90" spans="1:17" ht="12.75">
      <c r="A90" t="s">
        <v>6</v>
      </c>
      <c r="B90">
        <f>B89</f>
        <v>120</v>
      </c>
      <c r="C90">
        <f aca="true" t="shared" si="46" ref="C90:Q90">B90+C89</f>
        <v>440</v>
      </c>
      <c r="D90">
        <f t="shared" si="46"/>
        <v>1000</v>
      </c>
      <c r="E90">
        <f t="shared" si="46"/>
        <v>1720</v>
      </c>
      <c r="F90">
        <f t="shared" si="46"/>
        <v>2680</v>
      </c>
      <c r="G90">
        <f t="shared" si="46"/>
        <v>4200</v>
      </c>
      <c r="H90">
        <f t="shared" si="46"/>
        <v>6760</v>
      </c>
      <c r="I90">
        <f t="shared" si="46"/>
        <v>10600</v>
      </c>
      <c r="J90">
        <f t="shared" si="46"/>
        <v>15720</v>
      </c>
      <c r="K90">
        <f t="shared" si="46"/>
        <v>23400</v>
      </c>
      <c r="L90">
        <f t="shared" si="46"/>
        <v>32360</v>
      </c>
      <c r="M90">
        <f t="shared" si="46"/>
        <v>41560</v>
      </c>
      <c r="N90">
        <f t="shared" si="46"/>
        <v>52520</v>
      </c>
      <c r="O90">
        <f t="shared" si="46"/>
        <v>65320</v>
      </c>
      <c r="P90">
        <f t="shared" si="46"/>
        <v>79400</v>
      </c>
      <c r="Q90">
        <f t="shared" si="46"/>
        <v>94760</v>
      </c>
    </row>
    <row r="91" spans="1:17" ht="12.75">
      <c r="A91" t="s">
        <v>10</v>
      </c>
      <c r="B91">
        <f aca="true" t="shared" si="47" ref="B91:Q91">B90/120</f>
        <v>1</v>
      </c>
      <c r="C91">
        <f t="shared" si="47"/>
        <v>3.6666666666666665</v>
      </c>
      <c r="D91">
        <f t="shared" si="47"/>
        <v>8.333333333333334</v>
      </c>
      <c r="E91">
        <f t="shared" si="47"/>
        <v>14.333333333333334</v>
      </c>
      <c r="F91">
        <f t="shared" si="47"/>
        <v>22.333333333333332</v>
      </c>
      <c r="G91">
        <f t="shared" si="47"/>
        <v>35</v>
      </c>
      <c r="H91">
        <f t="shared" si="47"/>
        <v>56.333333333333336</v>
      </c>
      <c r="I91">
        <f t="shared" si="47"/>
        <v>88.33333333333333</v>
      </c>
      <c r="J91">
        <f t="shared" si="47"/>
        <v>131</v>
      </c>
      <c r="K91">
        <f t="shared" si="47"/>
        <v>195</v>
      </c>
      <c r="L91">
        <f t="shared" si="47"/>
        <v>269.6666666666667</v>
      </c>
      <c r="M91">
        <f t="shared" si="47"/>
        <v>346.3333333333333</v>
      </c>
      <c r="N91">
        <f t="shared" si="47"/>
        <v>437.6666666666667</v>
      </c>
      <c r="O91">
        <f t="shared" si="47"/>
        <v>544.3333333333334</v>
      </c>
      <c r="P91">
        <f t="shared" si="47"/>
        <v>661.6666666666666</v>
      </c>
      <c r="Q91">
        <f t="shared" si="47"/>
        <v>789.6666666666666</v>
      </c>
    </row>
    <row r="92" spans="1:17" ht="12.75">
      <c r="A92" t="s">
        <v>11</v>
      </c>
      <c r="B92">
        <f aca="true" t="shared" si="48" ref="B92:Q92">INT(B91)</f>
        <v>1</v>
      </c>
      <c r="C92">
        <f t="shared" si="48"/>
        <v>3</v>
      </c>
      <c r="D92">
        <f t="shared" si="48"/>
        <v>8</v>
      </c>
      <c r="E92">
        <f t="shared" si="48"/>
        <v>14</v>
      </c>
      <c r="F92">
        <f t="shared" si="48"/>
        <v>22</v>
      </c>
      <c r="G92">
        <f t="shared" si="48"/>
        <v>35</v>
      </c>
      <c r="H92">
        <f t="shared" si="48"/>
        <v>56</v>
      </c>
      <c r="I92">
        <f t="shared" si="48"/>
        <v>88</v>
      </c>
      <c r="J92">
        <f t="shared" si="48"/>
        <v>131</v>
      </c>
      <c r="K92">
        <f t="shared" si="48"/>
        <v>195</v>
      </c>
      <c r="L92">
        <f t="shared" si="48"/>
        <v>269</v>
      </c>
      <c r="M92">
        <f t="shared" si="48"/>
        <v>346</v>
      </c>
      <c r="N92">
        <f t="shared" si="48"/>
        <v>437</v>
      </c>
      <c r="O92">
        <f t="shared" si="48"/>
        <v>544</v>
      </c>
      <c r="P92">
        <f t="shared" si="48"/>
        <v>661</v>
      </c>
      <c r="Q92">
        <f t="shared" si="48"/>
        <v>789</v>
      </c>
    </row>
    <row r="95" ht="12.75">
      <c r="A95" t="s">
        <v>16</v>
      </c>
    </row>
    <row r="96" spans="1:17" ht="12.75">
      <c r="A96" t="s">
        <v>0</v>
      </c>
      <c r="B96">
        <v>1</v>
      </c>
      <c r="C96">
        <v>2</v>
      </c>
      <c r="D96">
        <v>3</v>
      </c>
      <c r="E96">
        <v>4</v>
      </c>
      <c r="F96">
        <v>5</v>
      </c>
      <c r="G96">
        <v>6</v>
      </c>
      <c r="H96">
        <v>7</v>
      </c>
      <c r="I96">
        <v>8</v>
      </c>
      <c r="J96">
        <v>9</v>
      </c>
      <c r="K96">
        <v>10</v>
      </c>
      <c r="L96">
        <v>11</v>
      </c>
      <c r="M96">
        <v>12</v>
      </c>
      <c r="N96">
        <v>13</v>
      </c>
      <c r="O96">
        <v>14</v>
      </c>
      <c r="P96">
        <v>15</v>
      </c>
      <c r="Q96">
        <v>16</v>
      </c>
    </row>
    <row r="97" spans="1:17" ht="12.75">
      <c r="A97" s="6" t="s">
        <v>18</v>
      </c>
      <c r="B97">
        <v>4</v>
      </c>
      <c r="C97">
        <v>11</v>
      </c>
      <c r="D97">
        <v>24</v>
      </c>
      <c r="E97">
        <v>33</v>
      </c>
      <c r="F97">
        <v>51</v>
      </c>
      <c r="G97">
        <v>106</v>
      </c>
      <c r="H97">
        <v>179</v>
      </c>
      <c r="I97">
        <v>274</v>
      </c>
      <c r="J97">
        <v>371</v>
      </c>
      <c r="K97">
        <v>472</v>
      </c>
      <c r="L97">
        <v>600</v>
      </c>
      <c r="M97">
        <v>732</v>
      </c>
      <c r="N97">
        <v>882</v>
      </c>
      <c r="O97">
        <v>999</v>
      </c>
      <c r="P97">
        <v>999</v>
      </c>
      <c r="Q97">
        <v>999</v>
      </c>
    </row>
    <row r="98" spans="1:18" ht="12.75">
      <c r="A98" t="s">
        <v>5</v>
      </c>
      <c r="B98">
        <f aca="true" t="shared" si="49" ref="B98:R98">4*10*B97</f>
        <v>160</v>
      </c>
      <c r="C98">
        <f t="shared" si="49"/>
        <v>440</v>
      </c>
      <c r="D98">
        <f t="shared" si="49"/>
        <v>960</v>
      </c>
      <c r="E98">
        <f t="shared" si="49"/>
        <v>1320</v>
      </c>
      <c r="F98">
        <f t="shared" si="49"/>
        <v>2040</v>
      </c>
      <c r="G98">
        <f t="shared" si="49"/>
        <v>4240</v>
      </c>
      <c r="H98">
        <f t="shared" si="49"/>
        <v>7160</v>
      </c>
      <c r="I98">
        <f t="shared" si="49"/>
        <v>10960</v>
      </c>
      <c r="J98">
        <f t="shared" si="49"/>
        <v>14840</v>
      </c>
      <c r="K98">
        <f t="shared" si="49"/>
        <v>18880</v>
      </c>
      <c r="L98">
        <f t="shared" si="49"/>
        <v>24000</v>
      </c>
      <c r="M98">
        <f t="shared" si="49"/>
        <v>29280</v>
      </c>
      <c r="N98">
        <f t="shared" si="49"/>
        <v>35280</v>
      </c>
      <c r="O98">
        <f t="shared" si="49"/>
        <v>39960</v>
      </c>
      <c r="P98">
        <f t="shared" si="49"/>
        <v>39960</v>
      </c>
      <c r="Q98">
        <f t="shared" si="49"/>
        <v>39960</v>
      </c>
      <c r="R98">
        <f t="shared" si="49"/>
        <v>0</v>
      </c>
    </row>
    <row r="99" spans="1:18" ht="12.75">
      <c r="A99" t="s">
        <v>6</v>
      </c>
      <c r="B99">
        <f>B98</f>
        <v>160</v>
      </c>
      <c r="C99">
        <f aca="true" t="shared" si="50" ref="C99:R99">B99+C98</f>
        <v>600</v>
      </c>
      <c r="D99">
        <f t="shared" si="50"/>
        <v>1560</v>
      </c>
      <c r="E99">
        <f t="shared" si="50"/>
        <v>2880</v>
      </c>
      <c r="F99">
        <f t="shared" si="50"/>
        <v>4920</v>
      </c>
      <c r="G99">
        <f t="shared" si="50"/>
        <v>9160</v>
      </c>
      <c r="H99">
        <f t="shared" si="50"/>
        <v>16320</v>
      </c>
      <c r="I99">
        <f t="shared" si="50"/>
        <v>27280</v>
      </c>
      <c r="J99">
        <f t="shared" si="50"/>
        <v>42120</v>
      </c>
      <c r="K99">
        <f t="shared" si="50"/>
        <v>61000</v>
      </c>
      <c r="L99">
        <f t="shared" si="50"/>
        <v>85000</v>
      </c>
      <c r="M99">
        <f t="shared" si="50"/>
        <v>114280</v>
      </c>
      <c r="N99">
        <f t="shared" si="50"/>
        <v>149560</v>
      </c>
      <c r="O99">
        <f t="shared" si="50"/>
        <v>189520</v>
      </c>
      <c r="P99">
        <f t="shared" si="50"/>
        <v>229480</v>
      </c>
      <c r="Q99">
        <f t="shared" si="50"/>
        <v>269440</v>
      </c>
      <c r="R99">
        <f t="shared" si="50"/>
        <v>269440</v>
      </c>
    </row>
    <row r="100" spans="1:18" ht="12.75">
      <c r="A100" t="s">
        <v>10</v>
      </c>
      <c r="B100">
        <f aca="true" t="shared" si="51" ref="B100:R100">B99/120</f>
        <v>1.3333333333333333</v>
      </c>
      <c r="C100">
        <f t="shared" si="51"/>
        <v>5</v>
      </c>
      <c r="D100">
        <f t="shared" si="51"/>
        <v>13</v>
      </c>
      <c r="E100">
        <f t="shared" si="51"/>
        <v>24</v>
      </c>
      <c r="F100">
        <f t="shared" si="51"/>
        <v>41</v>
      </c>
      <c r="G100">
        <f t="shared" si="51"/>
        <v>76.33333333333333</v>
      </c>
      <c r="H100">
        <f t="shared" si="51"/>
        <v>136</v>
      </c>
      <c r="I100">
        <f t="shared" si="51"/>
        <v>227.33333333333334</v>
      </c>
      <c r="J100">
        <f t="shared" si="51"/>
        <v>351</v>
      </c>
      <c r="K100">
        <f t="shared" si="51"/>
        <v>508.3333333333333</v>
      </c>
      <c r="L100">
        <f t="shared" si="51"/>
        <v>708.3333333333334</v>
      </c>
      <c r="M100">
        <f t="shared" si="51"/>
        <v>952.3333333333334</v>
      </c>
      <c r="N100">
        <f t="shared" si="51"/>
        <v>1246.3333333333333</v>
      </c>
      <c r="O100">
        <f t="shared" si="51"/>
        <v>1579.3333333333333</v>
      </c>
      <c r="P100">
        <f t="shared" si="51"/>
        <v>1912.3333333333333</v>
      </c>
      <c r="Q100">
        <f t="shared" si="51"/>
        <v>2245.3333333333335</v>
      </c>
      <c r="R100">
        <f t="shared" si="51"/>
        <v>2245.3333333333335</v>
      </c>
    </row>
    <row r="101" spans="1:18" ht="12.75">
      <c r="A101" t="s">
        <v>11</v>
      </c>
      <c r="B101">
        <f aca="true" t="shared" si="52" ref="B101:R101">INT(B100)</f>
        <v>1</v>
      </c>
      <c r="C101">
        <f t="shared" si="52"/>
        <v>5</v>
      </c>
      <c r="D101">
        <f t="shared" si="52"/>
        <v>13</v>
      </c>
      <c r="E101">
        <f t="shared" si="52"/>
        <v>24</v>
      </c>
      <c r="F101">
        <f t="shared" si="52"/>
        <v>41</v>
      </c>
      <c r="G101">
        <f t="shared" si="52"/>
        <v>76</v>
      </c>
      <c r="H101">
        <f t="shared" si="52"/>
        <v>136</v>
      </c>
      <c r="I101">
        <f t="shared" si="52"/>
        <v>227</v>
      </c>
      <c r="J101">
        <f t="shared" si="52"/>
        <v>351</v>
      </c>
      <c r="K101">
        <f t="shared" si="52"/>
        <v>508</v>
      </c>
      <c r="L101">
        <f t="shared" si="52"/>
        <v>708</v>
      </c>
      <c r="M101">
        <f t="shared" si="52"/>
        <v>952</v>
      </c>
      <c r="N101">
        <f t="shared" si="52"/>
        <v>1246</v>
      </c>
      <c r="O101">
        <f t="shared" si="52"/>
        <v>1579</v>
      </c>
      <c r="P101">
        <f t="shared" si="52"/>
        <v>1912</v>
      </c>
      <c r="Q101">
        <f t="shared" si="52"/>
        <v>2245</v>
      </c>
      <c r="R101">
        <f t="shared" si="52"/>
        <v>2245</v>
      </c>
    </row>
    <row r="103" ht="12.75">
      <c r="A103" t="s">
        <v>8</v>
      </c>
    </row>
    <row r="104" spans="1:17" ht="12.75">
      <c r="A104" t="s">
        <v>0</v>
      </c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</row>
    <row r="105" spans="1:17" ht="12.75">
      <c r="A105" s="6" t="s">
        <v>18</v>
      </c>
      <c r="B105">
        <v>4</v>
      </c>
      <c r="C105">
        <v>9</v>
      </c>
      <c r="D105">
        <v>16</v>
      </c>
      <c r="E105">
        <v>20</v>
      </c>
      <c r="F105">
        <v>27</v>
      </c>
      <c r="G105">
        <v>43</v>
      </c>
      <c r="H105">
        <v>72</v>
      </c>
      <c r="I105">
        <v>108</v>
      </c>
      <c r="J105">
        <v>144</v>
      </c>
      <c r="K105">
        <v>216</v>
      </c>
      <c r="L105">
        <v>252</v>
      </c>
      <c r="M105">
        <v>259</v>
      </c>
      <c r="N105">
        <v>308</v>
      </c>
      <c r="O105">
        <v>360</v>
      </c>
      <c r="P105">
        <v>396</v>
      </c>
      <c r="Q105">
        <v>432</v>
      </c>
    </row>
    <row r="106" spans="1:17" ht="12.75">
      <c r="A106" t="s">
        <v>5</v>
      </c>
      <c r="B106">
        <f aca="true" t="shared" si="53" ref="B106:Q106">4*10*B105</f>
        <v>160</v>
      </c>
      <c r="C106">
        <f t="shared" si="53"/>
        <v>360</v>
      </c>
      <c r="D106">
        <f t="shared" si="53"/>
        <v>640</v>
      </c>
      <c r="E106">
        <f t="shared" si="53"/>
        <v>800</v>
      </c>
      <c r="F106">
        <f t="shared" si="53"/>
        <v>1080</v>
      </c>
      <c r="G106">
        <f t="shared" si="53"/>
        <v>1720</v>
      </c>
      <c r="H106">
        <f t="shared" si="53"/>
        <v>2880</v>
      </c>
      <c r="I106">
        <f t="shared" si="53"/>
        <v>4320</v>
      </c>
      <c r="J106">
        <f t="shared" si="53"/>
        <v>5760</v>
      </c>
      <c r="K106">
        <f t="shared" si="53"/>
        <v>8640</v>
      </c>
      <c r="L106">
        <f t="shared" si="53"/>
        <v>10080</v>
      </c>
      <c r="M106">
        <f t="shared" si="53"/>
        <v>10360</v>
      </c>
      <c r="N106">
        <f t="shared" si="53"/>
        <v>12320</v>
      </c>
      <c r="O106">
        <f t="shared" si="53"/>
        <v>14400</v>
      </c>
      <c r="P106">
        <f t="shared" si="53"/>
        <v>15840</v>
      </c>
      <c r="Q106">
        <f t="shared" si="53"/>
        <v>17280</v>
      </c>
    </row>
    <row r="107" spans="1:17" ht="12.75">
      <c r="A107" t="s">
        <v>6</v>
      </c>
      <c r="B107">
        <f>B106</f>
        <v>160</v>
      </c>
      <c r="C107">
        <f aca="true" t="shared" si="54" ref="C107:Q107">B107+C106</f>
        <v>520</v>
      </c>
      <c r="D107">
        <f t="shared" si="54"/>
        <v>1160</v>
      </c>
      <c r="E107">
        <f t="shared" si="54"/>
        <v>1960</v>
      </c>
      <c r="F107">
        <f t="shared" si="54"/>
        <v>3040</v>
      </c>
      <c r="G107">
        <f t="shared" si="54"/>
        <v>4760</v>
      </c>
      <c r="H107">
        <f t="shared" si="54"/>
        <v>7640</v>
      </c>
      <c r="I107">
        <f t="shared" si="54"/>
        <v>11960</v>
      </c>
      <c r="J107">
        <f t="shared" si="54"/>
        <v>17720</v>
      </c>
      <c r="K107">
        <f t="shared" si="54"/>
        <v>26360</v>
      </c>
      <c r="L107">
        <f t="shared" si="54"/>
        <v>36440</v>
      </c>
      <c r="M107">
        <f t="shared" si="54"/>
        <v>46800</v>
      </c>
      <c r="N107">
        <f t="shared" si="54"/>
        <v>59120</v>
      </c>
      <c r="O107">
        <f t="shared" si="54"/>
        <v>73520</v>
      </c>
      <c r="P107">
        <f t="shared" si="54"/>
        <v>89360</v>
      </c>
      <c r="Q107">
        <f t="shared" si="54"/>
        <v>106640</v>
      </c>
    </row>
    <row r="108" spans="1:17" ht="12.75">
      <c r="A108" t="s">
        <v>10</v>
      </c>
      <c r="B108">
        <f aca="true" t="shared" si="55" ref="B108:Q108">B107/120</f>
        <v>1.3333333333333333</v>
      </c>
      <c r="C108">
        <f t="shared" si="55"/>
        <v>4.333333333333333</v>
      </c>
      <c r="D108">
        <f t="shared" si="55"/>
        <v>9.666666666666666</v>
      </c>
      <c r="E108">
        <f t="shared" si="55"/>
        <v>16.333333333333332</v>
      </c>
      <c r="F108">
        <f t="shared" si="55"/>
        <v>25.333333333333332</v>
      </c>
      <c r="G108">
        <f t="shared" si="55"/>
        <v>39.666666666666664</v>
      </c>
      <c r="H108">
        <f t="shared" si="55"/>
        <v>63.666666666666664</v>
      </c>
      <c r="I108">
        <f t="shared" si="55"/>
        <v>99.66666666666667</v>
      </c>
      <c r="J108">
        <f t="shared" si="55"/>
        <v>147.66666666666666</v>
      </c>
      <c r="K108">
        <f t="shared" si="55"/>
        <v>219.66666666666666</v>
      </c>
      <c r="L108">
        <f t="shared" si="55"/>
        <v>303.6666666666667</v>
      </c>
      <c r="M108">
        <f t="shared" si="55"/>
        <v>390</v>
      </c>
      <c r="N108">
        <f t="shared" si="55"/>
        <v>492.6666666666667</v>
      </c>
      <c r="O108">
        <f t="shared" si="55"/>
        <v>612.6666666666666</v>
      </c>
      <c r="P108">
        <f t="shared" si="55"/>
        <v>744.6666666666666</v>
      </c>
      <c r="Q108">
        <f t="shared" si="55"/>
        <v>888.6666666666666</v>
      </c>
    </row>
    <row r="109" spans="1:17" ht="12.75">
      <c r="A109" t="s">
        <v>11</v>
      </c>
      <c r="B109">
        <f aca="true" t="shared" si="56" ref="B109:Q109">INT(B108)</f>
        <v>1</v>
      </c>
      <c r="C109">
        <f t="shared" si="56"/>
        <v>4</v>
      </c>
      <c r="D109">
        <f t="shared" si="56"/>
        <v>9</v>
      </c>
      <c r="E109">
        <f t="shared" si="56"/>
        <v>16</v>
      </c>
      <c r="F109">
        <f t="shared" si="56"/>
        <v>25</v>
      </c>
      <c r="G109">
        <f t="shared" si="56"/>
        <v>39</v>
      </c>
      <c r="H109">
        <f t="shared" si="56"/>
        <v>63</v>
      </c>
      <c r="I109">
        <f t="shared" si="56"/>
        <v>99</v>
      </c>
      <c r="J109">
        <f t="shared" si="56"/>
        <v>147</v>
      </c>
      <c r="K109">
        <f t="shared" si="56"/>
        <v>219</v>
      </c>
      <c r="L109">
        <f t="shared" si="56"/>
        <v>303</v>
      </c>
      <c r="M109">
        <f t="shared" si="56"/>
        <v>390</v>
      </c>
      <c r="N109">
        <f t="shared" si="56"/>
        <v>492</v>
      </c>
      <c r="O109">
        <f t="shared" si="56"/>
        <v>612</v>
      </c>
      <c r="P109">
        <f t="shared" si="56"/>
        <v>744</v>
      </c>
      <c r="Q109">
        <f t="shared" si="56"/>
        <v>888</v>
      </c>
    </row>
    <row r="112" ht="12.75">
      <c r="A112" t="s">
        <v>16</v>
      </c>
    </row>
    <row r="113" spans="1:17" ht="12.75">
      <c r="A113" t="s">
        <v>0</v>
      </c>
      <c r="B113">
        <v>1</v>
      </c>
      <c r="C113">
        <v>2</v>
      </c>
      <c r="D113">
        <v>3</v>
      </c>
      <c r="E113">
        <v>4</v>
      </c>
      <c r="F113">
        <v>5</v>
      </c>
      <c r="G113">
        <v>6</v>
      </c>
      <c r="H113">
        <v>7</v>
      </c>
      <c r="I113">
        <v>8</v>
      </c>
      <c r="J113">
        <v>9</v>
      </c>
      <c r="K113">
        <v>10</v>
      </c>
      <c r="L113">
        <v>11</v>
      </c>
      <c r="M113">
        <v>12</v>
      </c>
      <c r="N113">
        <v>13</v>
      </c>
      <c r="O113">
        <v>14</v>
      </c>
      <c r="P113">
        <v>15</v>
      </c>
      <c r="Q113">
        <v>16</v>
      </c>
    </row>
    <row r="114" spans="1:17" ht="12.75">
      <c r="A114" s="15" t="s">
        <v>25</v>
      </c>
      <c r="B114">
        <v>4</v>
      </c>
      <c r="C114">
        <v>11</v>
      </c>
      <c r="D114">
        <v>22</v>
      </c>
      <c r="E114">
        <v>30</v>
      </c>
      <c r="F114">
        <v>45</v>
      </c>
      <c r="G114">
        <v>91</v>
      </c>
      <c r="H114">
        <v>153</v>
      </c>
      <c r="I114">
        <v>230</v>
      </c>
      <c r="J114">
        <v>309</v>
      </c>
      <c r="K114">
        <v>388</v>
      </c>
      <c r="L114">
        <v>488</v>
      </c>
      <c r="M114">
        <v>588</v>
      </c>
      <c r="N114">
        <v>693</v>
      </c>
      <c r="O114">
        <v>796</v>
      </c>
      <c r="P114">
        <v>900</v>
      </c>
      <c r="Q114">
        <v>999</v>
      </c>
    </row>
    <row r="115" spans="1:18" ht="12.75">
      <c r="A115" t="s">
        <v>5</v>
      </c>
      <c r="B115">
        <f aca="true" t="shared" si="57" ref="B115:R115">4*10*B114</f>
        <v>160</v>
      </c>
      <c r="C115">
        <f t="shared" si="57"/>
        <v>440</v>
      </c>
      <c r="D115">
        <f t="shared" si="57"/>
        <v>880</v>
      </c>
      <c r="E115">
        <f t="shared" si="57"/>
        <v>1200</v>
      </c>
      <c r="F115">
        <f t="shared" si="57"/>
        <v>1800</v>
      </c>
      <c r="G115">
        <f t="shared" si="57"/>
        <v>3640</v>
      </c>
      <c r="H115">
        <f t="shared" si="57"/>
        <v>6120</v>
      </c>
      <c r="I115">
        <f t="shared" si="57"/>
        <v>9200</v>
      </c>
      <c r="J115">
        <f t="shared" si="57"/>
        <v>12360</v>
      </c>
      <c r="K115">
        <f t="shared" si="57"/>
        <v>15520</v>
      </c>
      <c r="L115">
        <f t="shared" si="57"/>
        <v>19520</v>
      </c>
      <c r="M115">
        <f t="shared" si="57"/>
        <v>23520</v>
      </c>
      <c r="N115">
        <f t="shared" si="57"/>
        <v>27720</v>
      </c>
      <c r="O115">
        <f t="shared" si="57"/>
        <v>31840</v>
      </c>
      <c r="P115">
        <f t="shared" si="57"/>
        <v>36000</v>
      </c>
      <c r="Q115">
        <f t="shared" si="57"/>
        <v>39960</v>
      </c>
      <c r="R115">
        <f t="shared" si="57"/>
        <v>0</v>
      </c>
    </row>
    <row r="116" spans="1:18" ht="12.75">
      <c r="A116" t="s">
        <v>6</v>
      </c>
      <c r="B116">
        <f>B115</f>
        <v>160</v>
      </c>
      <c r="C116">
        <f aca="true" t="shared" si="58" ref="C116:R116">B116+C115</f>
        <v>600</v>
      </c>
      <c r="D116">
        <f t="shared" si="58"/>
        <v>1480</v>
      </c>
      <c r="E116">
        <f t="shared" si="58"/>
        <v>2680</v>
      </c>
      <c r="F116">
        <f t="shared" si="58"/>
        <v>4480</v>
      </c>
      <c r="G116">
        <f t="shared" si="58"/>
        <v>8120</v>
      </c>
      <c r="H116">
        <f t="shared" si="58"/>
        <v>14240</v>
      </c>
      <c r="I116">
        <f t="shared" si="58"/>
        <v>23440</v>
      </c>
      <c r="J116">
        <f t="shared" si="58"/>
        <v>35800</v>
      </c>
      <c r="K116">
        <f t="shared" si="58"/>
        <v>51320</v>
      </c>
      <c r="L116">
        <f t="shared" si="58"/>
        <v>70840</v>
      </c>
      <c r="M116">
        <f t="shared" si="58"/>
        <v>94360</v>
      </c>
      <c r="N116">
        <f t="shared" si="58"/>
        <v>122080</v>
      </c>
      <c r="O116">
        <f t="shared" si="58"/>
        <v>153920</v>
      </c>
      <c r="P116">
        <f t="shared" si="58"/>
        <v>189920</v>
      </c>
      <c r="Q116">
        <f t="shared" si="58"/>
        <v>229880</v>
      </c>
      <c r="R116">
        <f t="shared" si="58"/>
        <v>229880</v>
      </c>
    </row>
    <row r="117" spans="1:18" ht="12.75">
      <c r="A117" t="s">
        <v>10</v>
      </c>
      <c r="B117">
        <f aca="true" t="shared" si="59" ref="B117:R117">B116/120</f>
        <v>1.3333333333333333</v>
      </c>
      <c r="C117">
        <f t="shared" si="59"/>
        <v>5</v>
      </c>
      <c r="D117">
        <f t="shared" si="59"/>
        <v>12.333333333333334</v>
      </c>
      <c r="E117">
        <f t="shared" si="59"/>
        <v>22.333333333333332</v>
      </c>
      <c r="F117">
        <f t="shared" si="59"/>
        <v>37.333333333333336</v>
      </c>
      <c r="G117">
        <f t="shared" si="59"/>
        <v>67.66666666666667</v>
      </c>
      <c r="H117">
        <f t="shared" si="59"/>
        <v>118.66666666666667</v>
      </c>
      <c r="I117">
        <f t="shared" si="59"/>
        <v>195.33333333333334</v>
      </c>
      <c r="J117">
        <f t="shared" si="59"/>
        <v>298.3333333333333</v>
      </c>
      <c r="K117">
        <f t="shared" si="59"/>
        <v>427.6666666666667</v>
      </c>
      <c r="L117">
        <f t="shared" si="59"/>
        <v>590.3333333333334</v>
      </c>
      <c r="M117">
        <f t="shared" si="59"/>
        <v>786.3333333333334</v>
      </c>
      <c r="N117">
        <f t="shared" si="59"/>
        <v>1017.3333333333334</v>
      </c>
      <c r="O117">
        <f t="shared" si="59"/>
        <v>1282.6666666666667</v>
      </c>
      <c r="P117">
        <f t="shared" si="59"/>
        <v>1582.6666666666667</v>
      </c>
      <c r="Q117">
        <f t="shared" si="59"/>
        <v>1915.6666666666667</v>
      </c>
      <c r="R117">
        <f t="shared" si="59"/>
        <v>1915.6666666666667</v>
      </c>
    </row>
    <row r="118" spans="1:18" ht="12.75">
      <c r="A118" t="s">
        <v>11</v>
      </c>
      <c r="B118">
        <f aca="true" t="shared" si="60" ref="B118:R118">INT(B117)</f>
        <v>1</v>
      </c>
      <c r="C118">
        <f t="shared" si="60"/>
        <v>5</v>
      </c>
      <c r="D118">
        <f t="shared" si="60"/>
        <v>12</v>
      </c>
      <c r="E118">
        <f t="shared" si="60"/>
        <v>22</v>
      </c>
      <c r="F118">
        <f t="shared" si="60"/>
        <v>37</v>
      </c>
      <c r="G118">
        <f t="shared" si="60"/>
        <v>67</v>
      </c>
      <c r="H118">
        <f t="shared" si="60"/>
        <v>118</v>
      </c>
      <c r="I118">
        <f t="shared" si="60"/>
        <v>195</v>
      </c>
      <c r="J118">
        <f t="shared" si="60"/>
        <v>298</v>
      </c>
      <c r="K118">
        <f t="shared" si="60"/>
        <v>427</v>
      </c>
      <c r="L118">
        <f t="shared" si="60"/>
        <v>590</v>
      </c>
      <c r="M118">
        <f t="shared" si="60"/>
        <v>786</v>
      </c>
      <c r="N118">
        <f t="shared" si="60"/>
        <v>1017</v>
      </c>
      <c r="O118">
        <f t="shared" si="60"/>
        <v>1282</v>
      </c>
      <c r="P118">
        <f t="shared" si="60"/>
        <v>1582</v>
      </c>
      <c r="Q118">
        <f t="shared" si="60"/>
        <v>1915</v>
      </c>
      <c r="R118">
        <f t="shared" si="60"/>
        <v>1915</v>
      </c>
    </row>
    <row r="120" ht="12.75">
      <c r="A120" t="s">
        <v>8</v>
      </c>
    </row>
    <row r="121" spans="1:17" ht="12.75">
      <c r="A121" t="s">
        <v>0</v>
      </c>
      <c r="B121">
        <v>1</v>
      </c>
      <c r="C121">
        <v>2</v>
      </c>
      <c r="D121">
        <v>3</v>
      </c>
      <c r="E121">
        <v>4</v>
      </c>
      <c r="F121">
        <v>5</v>
      </c>
      <c r="G121">
        <v>6</v>
      </c>
      <c r="H121">
        <v>7</v>
      </c>
      <c r="I121">
        <v>8</v>
      </c>
      <c r="J121">
        <v>9</v>
      </c>
      <c r="K121">
        <v>10</v>
      </c>
      <c r="L121">
        <v>11</v>
      </c>
      <c r="M121">
        <v>12</v>
      </c>
      <c r="N121">
        <v>13</v>
      </c>
      <c r="O121">
        <v>14</v>
      </c>
      <c r="P121">
        <v>15</v>
      </c>
      <c r="Q121">
        <v>16</v>
      </c>
    </row>
    <row r="122" spans="1:17" ht="12.75">
      <c r="A122" s="15" t="s">
        <v>25</v>
      </c>
      <c r="B122">
        <v>4</v>
      </c>
      <c r="C122">
        <v>11</v>
      </c>
      <c r="D122">
        <v>20</v>
      </c>
      <c r="E122">
        <v>25</v>
      </c>
      <c r="F122">
        <v>34</v>
      </c>
      <c r="G122">
        <v>55</v>
      </c>
      <c r="H122">
        <v>92</v>
      </c>
      <c r="I122">
        <v>139</v>
      </c>
      <c r="J122">
        <v>186</v>
      </c>
      <c r="K122">
        <v>281</v>
      </c>
      <c r="L122">
        <v>329</v>
      </c>
      <c r="M122">
        <v>339</v>
      </c>
      <c r="N122">
        <v>405</v>
      </c>
      <c r="O122">
        <v>476</v>
      </c>
      <c r="P122">
        <v>526</v>
      </c>
      <c r="Q122">
        <v>576</v>
      </c>
    </row>
    <row r="123" spans="1:17" ht="12.75">
      <c r="A123" t="s">
        <v>5</v>
      </c>
      <c r="B123">
        <f aca="true" t="shared" si="61" ref="B123:Q123">4*10*B122</f>
        <v>160</v>
      </c>
      <c r="C123">
        <f t="shared" si="61"/>
        <v>440</v>
      </c>
      <c r="D123">
        <f t="shared" si="61"/>
        <v>800</v>
      </c>
      <c r="E123">
        <f t="shared" si="61"/>
        <v>1000</v>
      </c>
      <c r="F123">
        <f t="shared" si="61"/>
        <v>1360</v>
      </c>
      <c r="G123">
        <f t="shared" si="61"/>
        <v>2200</v>
      </c>
      <c r="H123">
        <f t="shared" si="61"/>
        <v>3680</v>
      </c>
      <c r="I123">
        <f t="shared" si="61"/>
        <v>5560</v>
      </c>
      <c r="J123">
        <f t="shared" si="61"/>
        <v>7440</v>
      </c>
      <c r="K123">
        <f t="shared" si="61"/>
        <v>11240</v>
      </c>
      <c r="L123">
        <f t="shared" si="61"/>
        <v>13160</v>
      </c>
      <c r="M123">
        <f t="shared" si="61"/>
        <v>13560</v>
      </c>
      <c r="N123">
        <f t="shared" si="61"/>
        <v>16200</v>
      </c>
      <c r="O123">
        <f t="shared" si="61"/>
        <v>19040</v>
      </c>
      <c r="P123">
        <f t="shared" si="61"/>
        <v>21040</v>
      </c>
      <c r="Q123">
        <f t="shared" si="61"/>
        <v>23040</v>
      </c>
    </row>
    <row r="124" spans="1:17" ht="12.75">
      <c r="A124" t="s">
        <v>6</v>
      </c>
      <c r="B124">
        <f>B123</f>
        <v>160</v>
      </c>
      <c r="C124">
        <f aca="true" t="shared" si="62" ref="C124:Q124">B124+C123</f>
        <v>600</v>
      </c>
      <c r="D124">
        <f t="shared" si="62"/>
        <v>1400</v>
      </c>
      <c r="E124">
        <f t="shared" si="62"/>
        <v>2400</v>
      </c>
      <c r="F124">
        <f t="shared" si="62"/>
        <v>3760</v>
      </c>
      <c r="G124">
        <f t="shared" si="62"/>
        <v>5960</v>
      </c>
      <c r="H124">
        <f t="shared" si="62"/>
        <v>9640</v>
      </c>
      <c r="I124">
        <f t="shared" si="62"/>
        <v>15200</v>
      </c>
      <c r="J124">
        <f t="shared" si="62"/>
        <v>22640</v>
      </c>
      <c r="K124">
        <f t="shared" si="62"/>
        <v>33880</v>
      </c>
      <c r="L124">
        <f t="shared" si="62"/>
        <v>47040</v>
      </c>
      <c r="M124">
        <f t="shared" si="62"/>
        <v>60600</v>
      </c>
      <c r="N124">
        <f t="shared" si="62"/>
        <v>76800</v>
      </c>
      <c r="O124">
        <f t="shared" si="62"/>
        <v>95840</v>
      </c>
      <c r="P124">
        <f t="shared" si="62"/>
        <v>116880</v>
      </c>
      <c r="Q124">
        <f t="shared" si="62"/>
        <v>139920</v>
      </c>
    </row>
    <row r="125" spans="1:17" ht="12.75">
      <c r="A125" t="s">
        <v>10</v>
      </c>
      <c r="B125">
        <f aca="true" t="shared" si="63" ref="B125:Q125">B124/120</f>
        <v>1.3333333333333333</v>
      </c>
      <c r="C125">
        <f t="shared" si="63"/>
        <v>5</v>
      </c>
      <c r="D125">
        <f t="shared" si="63"/>
        <v>11.666666666666666</v>
      </c>
      <c r="E125">
        <f t="shared" si="63"/>
        <v>20</v>
      </c>
      <c r="F125">
        <f t="shared" si="63"/>
        <v>31.333333333333332</v>
      </c>
      <c r="G125">
        <f t="shared" si="63"/>
        <v>49.666666666666664</v>
      </c>
      <c r="H125">
        <f t="shared" si="63"/>
        <v>80.33333333333333</v>
      </c>
      <c r="I125">
        <f t="shared" si="63"/>
        <v>126.66666666666667</v>
      </c>
      <c r="J125">
        <f t="shared" si="63"/>
        <v>188.66666666666666</v>
      </c>
      <c r="K125">
        <f t="shared" si="63"/>
        <v>282.3333333333333</v>
      </c>
      <c r="L125">
        <f t="shared" si="63"/>
        <v>392</v>
      </c>
      <c r="M125">
        <f t="shared" si="63"/>
        <v>505</v>
      </c>
      <c r="N125">
        <f t="shared" si="63"/>
        <v>640</v>
      </c>
      <c r="O125">
        <f t="shared" si="63"/>
        <v>798.6666666666666</v>
      </c>
      <c r="P125">
        <f t="shared" si="63"/>
        <v>974</v>
      </c>
      <c r="Q125">
        <f t="shared" si="63"/>
        <v>1166</v>
      </c>
    </row>
    <row r="126" spans="1:17" ht="12.75">
      <c r="A126" t="s">
        <v>11</v>
      </c>
      <c r="B126">
        <f aca="true" t="shared" si="64" ref="B126:Q126">INT(B125)</f>
        <v>1</v>
      </c>
      <c r="C126">
        <f t="shared" si="64"/>
        <v>5</v>
      </c>
      <c r="D126">
        <f t="shared" si="64"/>
        <v>11</v>
      </c>
      <c r="E126">
        <f t="shared" si="64"/>
        <v>20</v>
      </c>
      <c r="F126">
        <f t="shared" si="64"/>
        <v>31</v>
      </c>
      <c r="G126">
        <f t="shared" si="64"/>
        <v>49</v>
      </c>
      <c r="H126">
        <f t="shared" si="64"/>
        <v>80</v>
      </c>
      <c r="I126">
        <f t="shared" si="64"/>
        <v>126</v>
      </c>
      <c r="J126">
        <f t="shared" si="64"/>
        <v>188</v>
      </c>
      <c r="K126">
        <f t="shared" si="64"/>
        <v>282</v>
      </c>
      <c r="L126">
        <f t="shared" si="64"/>
        <v>392</v>
      </c>
      <c r="M126">
        <f t="shared" si="64"/>
        <v>505</v>
      </c>
      <c r="N126">
        <f t="shared" si="64"/>
        <v>640</v>
      </c>
      <c r="O126">
        <f t="shared" si="64"/>
        <v>798</v>
      </c>
      <c r="P126">
        <f t="shared" si="64"/>
        <v>974</v>
      </c>
      <c r="Q126">
        <f t="shared" si="64"/>
        <v>1166</v>
      </c>
    </row>
    <row r="129" ht="12.75">
      <c r="A129" t="s">
        <v>16</v>
      </c>
    </row>
    <row r="130" spans="1:17" ht="12.75">
      <c r="A130" t="s">
        <v>0</v>
      </c>
      <c r="B130">
        <v>1</v>
      </c>
      <c r="C130">
        <v>2</v>
      </c>
      <c r="D130">
        <v>3</v>
      </c>
      <c r="E130">
        <v>4</v>
      </c>
      <c r="F130">
        <v>5</v>
      </c>
      <c r="G130">
        <v>6</v>
      </c>
      <c r="H130">
        <v>7</v>
      </c>
      <c r="I130">
        <v>8</v>
      </c>
      <c r="J130">
        <v>9</v>
      </c>
      <c r="K130">
        <v>10</v>
      </c>
      <c r="L130">
        <v>11</v>
      </c>
      <c r="M130">
        <v>12</v>
      </c>
      <c r="N130">
        <v>13</v>
      </c>
      <c r="O130">
        <v>14</v>
      </c>
      <c r="P130">
        <v>15</v>
      </c>
      <c r="Q130">
        <v>16</v>
      </c>
    </row>
    <row r="131" spans="1:17" ht="12.75">
      <c r="A131" s="5" t="s">
        <v>19</v>
      </c>
      <c r="B131">
        <v>4</v>
      </c>
      <c r="C131">
        <v>13</v>
      </c>
      <c r="D131">
        <v>25</v>
      </c>
      <c r="E131">
        <v>33</v>
      </c>
      <c r="F131">
        <v>48</v>
      </c>
      <c r="G131">
        <v>96</v>
      </c>
      <c r="H131">
        <v>158</v>
      </c>
      <c r="I131">
        <v>235</v>
      </c>
      <c r="J131">
        <v>310</v>
      </c>
      <c r="K131">
        <v>384</v>
      </c>
      <c r="L131">
        <v>475</v>
      </c>
      <c r="M131">
        <v>564</v>
      </c>
      <c r="N131">
        <v>644</v>
      </c>
      <c r="O131">
        <v>728</v>
      </c>
      <c r="P131">
        <v>810</v>
      </c>
      <c r="Q131">
        <v>890</v>
      </c>
    </row>
    <row r="132" spans="1:18" ht="12.75">
      <c r="A132" t="s">
        <v>5</v>
      </c>
      <c r="B132">
        <f aca="true" t="shared" si="65" ref="B132:R132">4*10*B131</f>
        <v>160</v>
      </c>
      <c r="C132">
        <f t="shared" si="65"/>
        <v>520</v>
      </c>
      <c r="D132">
        <f t="shared" si="65"/>
        <v>1000</v>
      </c>
      <c r="E132">
        <f t="shared" si="65"/>
        <v>1320</v>
      </c>
      <c r="F132">
        <f t="shared" si="65"/>
        <v>1920</v>
      </c>
      <c r="G132">
        <f t="shared" si="65"/>
        <v>3840</v>
      </c>
      <c r="H132">
        <f t="shared" si="65"/>
        <v>6320</v>
      </c>
      <c r="I132">
        <f t="shared" si="65"/>
        <v>9400</v>
      </c>
      <c r="J132">
        <f t="shared" si="65"/>
        <v>12400</v>
      </c>
      <c r="K132">
        <f t="shared" si="65"/>
        <v>15360</v>
      </c>
      <c r="L132">
        <f t="shared" si="65"/>
        <v>19000</v>
      </c>
      <c r="M132">
        <f t="shared" si="65"/>
        <v>22560</v>
      </c>
      <c r="N132">
        <f t="shared" si="65"/>
        <v>25760</v>
      </c>
      <c r="O132">
        <f t="shared" si="65"/>
        <v>29120</v>
      </c>
      <c r="P132">
        <f t="shared" si="65"/>
        <v>32400</v>
      </c>
      <c r="Q132">
        <f t="shared" si="65"/>
        <v>35600</v>
      </c>
      <c r="R132">
        <f t="shared" si="65"/>
        <v>0</v>
      </c>
    </row>
    <row r="133" spans="1:18" ht="12.75">
      <c r="A133" t="s">
        <v>6</v>
      </c>
      <c r="B133">
        <f>B132</f>
        <v>160</v>
      </c>
      <c r="C133">
        <f aca="true" t="shared" si="66" ref="C133:R133">B133+C132</f>
        <v>680</v>
      </c>
      <c r="D133">
        <f t="shared" si="66"/>
        <v>1680</v>
      </c>
      <c r="E133">
        <f t="shared" si="66"/>
        <v>3000</v>
      </c>
      <c r="F133">
        <f t="shared" si="66"/>
        <v>4920</v>
      </c>
      <c r="G133">
        <f t="shared" si="66"/>
        <v>8760</v>
      </c>
      <c r="H133">
        <f t="shared" si="66"/>
        <v>15080</v>
      </c>
      <c r="I133">
        <f t="shared" si="66"/>
        <v>24480</v>
      </c>
      <c r="J133">
        <f t="shared" si="66"/>
        <v>36880</v>
      </c>
      <c r="K133">
        <f t="shared" si="66"/>
        <v>52240</v>
      </c>
      <c r="L133">
        <f t="shared" si="66"/>
        <v>71240</v>
      </c>
      <c r="M133">
        <f t="shared" si="66"/>
        <v>93800</v>
      </c>
      <c r="N133">
        <f t="shared" si="66"/>
        <v>119560</v>
      </c>
      <c r="O133">
        <f t="shared" si="66"/>
        <v>148680</v>
      </c>
      <c r="P133">
        <f t="shared" si="66"/>
        <v>181080</v>
      </c>
      <c r="Q133">
        <f t="shared" si="66"/>
        <v>216680</v>
      </c>
      <c r="R133">
        <f t="shared" si="66"/>
        <v>216680</v>
      </c>
    </row>
    <row r="134" spans="1:18" ht="12.75">
      <c r="A134" t="s">
        <v>10</v>
      </c>
      <c r="B134">
        <f aca="true" t="shared" si="67" ref="B134:R134">B133/120</f>
        <v>1.3333333333333333</v>
      </c>
      <c r="C134">
        <f t="shared" si="67"/>
        <v>5.666666666666667</v>
      </c>
      <c r="D134">
        <f t="shared" si="67"/>
        <v>14</v>
      </c>
      <c r="E134">
        <f t="shared" si="67"/>
        <v>25</v>
      </c>
      <c r="F134">
        <f t="shared" si="67"/>
        <v>41</v>
      </c>
      <c r="G134">
        <f t="shared" si="67"/>
        <v>73</v>
      </c>
      <c r="H134">
        <f t="shared" si="67"/>
        <v>125.66666666666667</v>
      </c>
      <c r="I134">
        <f t="shared" si="67"/>
        <v>204</v>
      </c>
      <c r="J134">
        <f t="shared" si="67"/>
        <v>307.3333333333333</v>
      </c>
      <c r="K134">
        <f t="shared" si="67"/>
        <v>435.3333333333333</v>
      </c>
      <c r="L134">
        <f t="shared" si="67"/>
        <v>593.6666666666666</v>
      </c>
      <c r="M134">
        <f t="shared" si="67"/>
        <v>781.6666666666666</v>
      </c>
      <c r="N134">
        <f t="shared" si="67"/>
        <v>996.3333333333334</v>
      </c>
      <c r="O134">
        <f t="shared" si="67"/>
        <v>1239</v>
      </c>
      <c r="P134">
        <f t="shared" si="67"/>
        <v>1509</v>
      </c>
      <c r="Q134">
        <f t="shared" si="67"/>
        <v>1805.6666666666667</v>
      </c>
      <c r="R134">
        <f t="shared" si="67"/>
        <v>1805.6666666666667</v>
      </c>
    </row>
    <row r="135" spans="1:18" ht="12.75">
      <c r="A135" t="s">
        <v>11</v>
      </c>
      <c r="B135">
        <f aca="true" t="shared" si="68" ref="B135:R135">INT(B134)</f>
        <v>1</v>
      </c>
      <c r="C135">
        <f t="shared" si="68"/>
        <v>5</v>
      </c>
      <c r="D135">
        <f t="shared" si="68"/>
        <v>14</v>
      </c>
      <c r="E135">
        <f t="shared" si="68"/>
        <v>25</v>
      </c>
      <c r="F135">
        <f t="shared" si="68"/>
        <v>41</v>
      </c>
      <c r="G135">
        <f t="shared" si="68"/>
        <v>73</v>
      </c>
      <c r="H135">
        <f t="shared" si="68"/>
        <v>125</v>
      </c>
      <c r="I135">
        <f t="shared" si="68"/>
        <v>204</v>
      </c>
      <c r="J135">
        <f t="shared" si="68"/>
        <v>307</v>
      </c>
      <c r="K135">
        <f t="shared" si="68"/>
        <v>435</v>
      </c>
      <c r="L135">
        <f t="shared" si="68"/>
        <v>593</v>
      </c>
      <c r="M135">
        <f t="shared" si="68"/>
        <v>781</v>
      </c>
      <c r="N135">
        <f t="shared" si="68"/>
        <v>996</v>
      </c>
      <c r="O135">
        <f t="shared" si="68"/>
        <v>1239</v>
      </c>
      <c r="P135">
        <f t="shared" si="68"/>
        <v>1509</v>
      </c>
      <c r="Q135">
        <f t="shared" si="68"/>
        <v>1805</v>
      </c>
      <c r="R135">
        <f t="shared" si="68"/>
        <v>1805</v>
      </c>
    </row>
    <row r="137" ht="12.75">
      <c r="A137" t="s">
        <v>8</v>
      </c>
    </row>
    <row r="138" spans="1:17" ht="12.75">
      <c r="A138" t="s">
        <v>0</v>
      </c>
      <c r="B138">
        <v>1</v>
      </c>
      <c r="C138">
        <v>2</v>
      </c>
      <c r="D138">
        <v>3</v>
      </c>
      <c r="E138">
        <v>4</v>
      </c>
      <c r="F138">
        <v>5</v>
      </c>
      <c r="G138">
        <v>6</v>
      </c>
      <c r="H138">
        <v>7</v>
      </c>
      <c r="I138">
        <v>8</v>
      </c>
      <c r="J138">
        <v>9</v>
      </c>
      <c r="K138">
        <v>10</v>
      </c>
      <c r="L138">
        <v>11</v>
      </c>
      <c r="M138">
        <v>12</v>
      </c>
      <c r="N138">
        <v>13</v>
      </c>
      <c r="O138">
        <v>14</v>
      </c>
      <c r="P138">
        <v>15</v>
      </c>
      <c r="Q138">
        <v>16</v>
      </c>
    </row>
    <row r="139" spans="1:17" ht="12.75">
      <c r="A139" s="5" t="s">
        <v>19</v>
      </c>
      <c r="B139">
        <v>4</v>
      </c>
      <c r="C139">
        <v>10</v>
      </c>
      <c r="D139">
        <v>18</v>
      </c>
      <c r="E139">
        <v>21</v>
      </c>
      <c r="F139">
        <v>29</v>
      </c>
      <c r="G139">
        <v>46</v>
      </c>
      <c r="H139">
        <v>76</v>
      </c>
      <c r="I139">
        <v>113</v>
      </c>
      <c r="J139">
        <v>150</v>
      </c>
      <c r="K139">
        <v>223</v>
      </c>
      <c r="L139">
        <v>259</v>
      </c>
      <c r="M139">
        <v>266</v>
      </c>
      <c r="N139">
        <v>313</v>
      </c>
      <c r="O139">
        <v>364</v>
      </c>
      <c r="P139">
        <v>398</v>
      </c>
      <c r="Q139">
        <v>432</v>
      </c>
    </row>
    <row r="140" spans="1:17" ht="12.75">
      <c r="A140" t="s">
        <v>5</v>
      </c>
      <c r="B140">
        <f aca="true" t="shared" si="69" ref="B140:Q140">4*10*B139</f>
        <v>160</v>
      </c>
      <c r="C140">
        <f t="shared" si="69"/>
        <v>400</v>
      </c>
      <c r="D140">
        <f t="shared" si="69"/>
        <v>720</v>
      </c>
      <c r="E140">
        <f t="shared" si="69"/>
        <v>840</v>
      </c>
      <c r="F140">
        <f t="shared" si="69"/>
        <v>1160</v>
      </c>
      <c r="G140">
        <f t="shared" si="69"/>
        <v>1840</v>
      </c>
      <c r="H140">
        <f t="shared" si="69"/>
        <v>3040</v>
      </c>
      <c r="I140">
        <f t="shared" si="69"/>
        <v>4520</v>
      </c>
      <c r="J140">
        <f t="shared" si="69"/>
        <v>6000</v>
      </c>
      <c r="K140">
        <f t="shared" si="69"/>
        <v>8920</v>
      </c>
      <c r="L140">
        <f t="shared" si="69"/>
        <v>10360</v>
      </c>
      <c r="M140">
        <f t="shared" si="69"/>
        <v>10640</v>
      </c>
      <c r="N140">
        <f t="shared" si="69"/>
        <v>12520</v>
      </c>
      <c r="O140">
        <f t="shared" si="69"/>
        <v>14560</v>
      </c>
      <c r="P140">
        <f t="shared" si="69"/>
        <v>15920</v>
      </c>
      <c r="Q140">
        <f t="shared" si="69"/>
        <v>17280</v>
      </c>
    </row>
    <row r="141" spans="1:17" ht="12.75">
      <c r="A141" t="s">
        <v>6</v>
      </c>
      <c r="B141">
        <f>B140</f>
        <v>160</v>
      </c>
      <c r="C141">
        <f aca="true" t="shared" si="70" ref="C141:Q141">B141+C140</f>
        <v>560</v>
      </c>
      <c r="D141">
        <f t="shared" si="70"/>
        <v>1280</v>
      </c>
      <c r="E141">
        <f t="shared" si="70"/>
        <v>2120</v>
      </c>
      <c r="F141">
        <f t="shared" si="70"/>
        <v>3280</v>
      </c>
      <c r="G141">
        <f t="shared" si="70"/>
        <v>5120</v>
      </c>
      <c r="H141">
        <f t="shared" si="70"/>
        <v>8160</v>
      </c>
      <c r="I141">
        <f t="shared" si="70"/>
        <v>12680</v>
      </c>
      <c r="J141">
        <f t="shared" si="70"/>
        <v>18680</v>
      </c>
      <c r="K141">
        <f t="shared" si="70"/>
        <v>27600</v>
      </c>
      <c r="L141">
        <f t="shared" si="70"/>
        <v>37960</v>
      </c>
      <c r="M141">
        <f t="shared" si="70"/>
        <v>48600</v>
      </c>
      <c r="N141">
        <f t="shared" si="70"/>
        <v>61120</v>
      </c>
      <c r="O141">
        <f t="shared" si="70"/>
        <v>75680</v>
      </c>
      <c r="P141">
        <f t="shared" si="70"/>
        <v>91600</v>
      </c>
      <c r="Q141">
        <f t="shared" si="70"/>
        <v>108880</v>
      </c>
    </row>
    <row r="142" spans="1:17" ht="12.75">
      <c r="A142" t="s">
        <v>10</v>
      </c>
      <c r="B142">
        <f aca="true" t="shared" si="71" ref="B142:Q142">B141/120</f>
        <v>1.3333333333333333</v>
      </c>
      <c r="C142">
        <f t="shared" si="71"/>
        <v>4.666666666666667</v>
      </c>
      <c r="D142">
        <f t="shared" si="71"/>
        <v>10.666666666666666</v>
      </c>
      <c r="E142">
        <f t="shared" si="71"/>
        <v>17.666666666666668</v>
      </c>
      <c r="F142">
        <f t="shared" si="71"/>
        <v>27.333333333333332</v>
      </c>
      <c r="G142">
        <f t="shared" si="71"/>
        <v>42.666666666666664</v>
      </c>
      <c r="H142">
        <f t="shared" si="71"/>
        <v>68</v>
      </c>
      <c r="I142">
        <f t="shared" si="71"/>
        <v>105.66666666666667</v>
      </c>
      <c r="J142">
        <f t="shared" si="71"/>
        <v>155.66666666666666</v>
      </c>
      <c r="K142">
        <f t="shared" si="71"/>
        <v>230</v>
      </c>
      <c r="L142">
        <f t="shared" si="71"/>
        <v>316.3333333333333</v>
      </c>
      <c r="M142">
        <f t="shared" si="71"/>
        <v>405</v>
      </c>
      <c r="N142">
        <f t="shared" si="71"/>
        <v>509.3333333333333</v>
      </c>
      <c r="O142">
        <f t="shared" si="71"/>
        <v>630.6666666666666</v>
      </c>
      <c r="P142">
        <f t="shared" si="71"/>
        <v>763.3333333333334</v>
      </c>
      <c r="Q142">
        <f t="shared" si="71"/>
        <v>907.3333333333334</v>
      </c>
    </row>
    <row r="143" spans="1:17" ht="12.75">
      <c r="A143" t="s">
        <v>11</v>
      </c>
      <c r="B143">
        <f aca="true" t="shared" si="72" ref="B143:Q143">INT(B142)</f>
        <v>1</v>
      </c>
      <c r="C143">
        <f t="shared" si="72"/>
        <v>4</v>
      </c>
      <c r="D143">
        <f t="shared" si="72"/>
        <v>10</v>
      </c>
      <c r="E143">
        <f t="shared" si="72"/>
        <v>17</v>
      </c>
      <c r="F143">
        <f t="shared" si="72"/>
        <v>27</v>
      </c>
      <c r="G143">
        <f t="shared" si="72"/>
        <v>42</v>
      </c>
      <c r="H143">
        <f t="shared" si="72"/>
        <v>68</v>
      </c>
      <c r="I143">
        <f t="shared" si="72"/>
        <v>105</v>
      </c>
      <c r="J143">
        <f t="shared" si="72"/>
        <v>155</v>
      </c>
      <c r="K143">
        <f t="shared" si="72"/>
        <v>230</v>
      </c>
      <c r="L143">
        <f t="shared" si="72"/>
        <v>316</v>
      </c>
      <c r="M143">
        <f t="shared" si="72"/>
        <v>405</v>
      </c>
      <c r="N143">
        <f t="shared" si="72"/>
        <v>509</v>
      </c>
      <c r="O143">
        <f t="shared" si="72"/>
        <v>630</v>
      </c>
      <c r="P143">
        <f t="shared" si="72"/>
        <v>763</v>
      </c>
      <c r="Q143">
        <f t="shared" si="72"/>
        <v>907</v>
      </c>
    </row>
    <row r="146" ht="12.75">
      <c r="A146" t="s">
        <v>16</v>
      </c>
    </row>
    <row r="147" spans="1:17" ht="12.75">
      <c r="A147" t="s">
        <v>0</v>
      </c>
      <c r="B147">
        <v>1</v>
      </c>
      <c r="C147">
        <v>2</v>
      </c>
      <c r="D147">
        <v>3</v>
      </c>
      <c r="E147">
        <v>4</v>
      </c>
      <c r="F147">
        <v>5</v>
      </c>
      <c r="G147">
        <v>6</v>
      </c>
      <c r="H147">
        <v>7</v>
      </c>
      <c r="I147">
        <v>8</v>
      </c>
      <c r="J147">
        <v>9</v>
      </c>
      <c r="K147">
        <v>10</v>
      </c>
      <c r="L147">
        <v>11</v>
      </c>
      <c r="M147">
        <v>12</v>
      </c>
      <c r="N147">
        <v>13</v>
      </c>
      <c r="O147">
        <v>14</v>
      </c>
      <c r="P147">
        <v>15</v>
      </c>
      <c r="Q147">
        <v>16</v>
      </c>
    </row>
    <row r="148" spans="1:17" ht="12.75">
      <c r="A148" s="9" t="s">
        <v>21</v>
      </c>
      <c r="B148">
        <v>4</v>
      </c>
      <c r="C148">
        <v>11</v>
      </c>
      <c r="D148">
        <v>22</v>
      </c>
      <c r="E148">
        <v>30</v>
      </c>
      <c r="F148">
        <v>45</v>
      </c>
      <c r="G148">
        <v>91</v>
      </c>
      <c r="H148">
        <v>153</v>
      </c>
      <c r="I148">
        <v>230</v>
      </c>
      <c r="J148">
        <v>309</v>
      </c>
      <c r="K148">
        <v>388</v>
      </c>
      <c r="L148">
        <v>488</v>
      </c>
      <c r="M148">
        <v>588</v>
      </c>
      <c r="N148">
        <v>693</v>
      </c>
      <c r="O148">
        <v>796</v>
      </c>
      <c r="P148">
        <v>900</v>
      </c>
      <c r="Q148">
        <v>999</v>
      </c>
    </row>
    <row r="149" spans="1:18" ht="12.75">
      <c r="A149" t="s">
        <v>5</v>
      </c>
      <c r="B149">
        <f aca="true" t="shared" si="73" ref="B149:R149">4*10*B148</f>
        <v>160</v>
      </c>
      <c r="C149">
        <f t="shared" si="73"/>
        <v>440</v>
      </c>
      <c r="D149">
        <f t="shared" si="73"/>
        <v>880</v>
      </c>
      <c r="E149">
        <f t="shared" si="73"/>
        <v>1200</v>
      </c>
      <c r="F149">
        <f t="shared" si="73"/>
        <v>1800</v>
      </c>
      <c r="G149">
        <f t="shared" si="73"/>
        <v>3640</v>
      </c>
      <c r="H149">
        <f t="shared" si="73"/>
        <v>6120</v>
      </c>
      <c r="I149">
        <f t="shared" si="73"/>
        <v>9200</v>
      </c>
      <c r="J149">
        <f t="shared" si="73"/>
        <v>12360</v>
      </c>
      <c r="K149">
        <f t="shared" si="73"/>
        <v>15520</v>
      </c>
      <c r="L149">
        <f t="shared" si="73"/>
        <v>19520</v>
      </c>
      <c r="M149">
        <f t="shared" si="73"/>
        <v>23520</v>
      </c>
      <c r="N149">
        <f t="shared" si="73"/>
        <v>27720</v>
      </c>
      <c r="O149">
        <f t="shared" si="73"/>
        <v>31840</v>
      </c>
      <c r="P149">
        <f t="shared" si="73"/>
        <v>36000</v>
      </c>
      <c r="Q149">
        <f t="shared" si="73"/>
        <v>39960</v>
      </c>
      <c r="R149">
        <f t="shared" si="73"/>
        <v>0</v>
      </c>
    </row>
    <row r="150" spans="1:18" ht="12.75">
      <c r="A150" t="s">
        <v>6</v>
      </c>
      <c r="B150">
        <f>B149</f>
        <v>160</v>
      </c>
      <c r="C150">
        <f aca="true" t="shared" si="74" ref="C150:R150">B150+C149</f>
        <v>600</v>
      </c>
      <c r="D150">
        <f t="shared" si="74"/>
        <v>1480</v>
      </c>
      <c r="E150">
        <f t="shared" si="74"/>
        <v>2680</v>
      </c>
      <c r="F150">
        <f t="shared" si="74"/>
        <v>4480</v>
      </c>
      <c r="G150">
        <f t="shared" si="74"/>
        <v>8120</v>
      </c>
      <c r="H150">
        <f t="shared" si="74"/>
        <v>14240</v>
      </c>
      <c r="I150">
        <f t="shared" si="74"/>
        <v>23440</v>
      </c>
      <c r="J150">
        <f t="shared" si="74"/>
        <v>35800</v>
      </c>
      <c r="K150">
        <f t="shared" si="74"/>
        <v>51320</v>
      </c>
      <c r="L150">
        <f t="shared" si="74"/>
        <v>70840</v>
      </c>
      <c r="M150">
        <f t="shared" si="74"/>
        <v>94360</v>
      </c>
      <c r="N150">
        <f t="shared" si="74"/>
        <v>122080</v>
      </c>
      <c r="O150">
        <f t="shared" si="74"/>
        <v>153920</v>
      </c>
      <c r="P150">
        <f t="shared" si="74"/>
        <v>189920</v>
      </c>
      <c r="Q150">
        <f t="shared" si="74"/>
        <v>229880</v>
      </c>
      <c r="R150">
        <f t="shared" si="74"/>
        <v>229880</v>
      </c>
    </row>
    <row r="151" spans="1:18" ht="12.75">
      <c r="A151" t="s">
        <v>10</v>
      </c>
      <c r="B151">
        <f aca="true" t="shared" si="75" ref="B151:R151">B150/120</f>
        <v>1.3333333333333333</v>
      </c>
      <c r="C151">
        <f t="shared" si="75"/>
        <v>5</v>
      </c>
      <c r="D151">
        <f t="shared" si="75"/>
        <v>12.333333333333334</v>
      </c>
      <c r="E151">
        <f t="shared" si="75"/>
        <v>22.333333333333332</v>
      </c>
      <c r="F151">
        <f t="shared" si="75"/>
        <v>37.333333333333336</v>
      </c>
      <c r="G151">
        <f t="shared" si="75"/>
        <v>67.66666666666667</v>
      </c>
      <c r="H151">
        <f t="shared" si="75"/>
        <v>118.66666666666667</v>
      </c>
      <c r="I151">
        <f t="shared" si="75"/>
        <v>195.33333333333334</v>
      </c>
      <c r="J151">
        <f t="shared" si="75"/>
        <v>298.3333333333333</v>
      </c>
      <c r="K151">
        <f t="shared" si="75"/>
        <v>427.6666666666667</v>
      </c>
      <c r="L151">
        <f t="shared" si="75"/>
        <v>590.3333333333334</v>
      </c>
      <c r="M151">
        <f t="shared" si="75"/>
        <v>786.3333333333334</v>
      </c>
      <c r="N151">
        <f t="shared" si="75"/>
        <v>1017.3333333333334</v>
      </c>
      <c r="O151">
        <f t="shared" si="75"/>
        <v>1282.6666666666667</v>
      </c>
      <c r="P151">
        <f t="shared" si="75"/>
        <v>1582.6666666666667</v>
      </c>
      <c r="Q151">
        <f t="shared" si="75"/>
        <v>1915.6666666666667</v>
      </c>
      <c r="R151">
        <f t="shared" si="75"/>
        <v>1915.6666666666667</v>
      </c>
    </row>
    <row r="152" spans="1:18" ht="12.75">
      <c r="A152" t="s">
        <v>11</v>
      </c>
      <c r="B152">
        <f aca="true" t="shared" si="76" ref="B152:R152">INT(B151)</f>
        <v>1</v>
      </c>
      <c r="C152">
        <f t="shared" si="76"/>
        <v>5</v>
      </c>
      <c r="D152">
        <f t="shared" si="76"/>
        <v>12</v>
      </c>
      <c r="E152">
        <f t="shared" si="76"/>
        <v>22</v>
      </c>
      <c r="F152">
        <f t="shared" si="76"/>
        <v>37</v>
      </c>
      <c r="G152">
        <f t="shared" si="76"/>
        <v>67</v>
      </c>
      <c r="H152">
        <f t="shared" si="76"/>
        <v>118</v>
      </c>
      <c r="I152">
        <f t="shared" si="76"/>
        <v>195</v>
      </c>
      <c r="J152">
        <f t="shared" si="76"/>
        <v>298</v>
      </c>
      <c r="K152">
        <f t="shared" si="76"/>
        <v>427</v>
      </c>
      <c r="L152">
        <f t="shared" si="76"/>
        <v>590</v>
      </c>
      <c r="M152">
        <f t="shared" si="76"/>
        <v>786</v>
      </c>
      <c r="N152">
        <f t="shared" si="76"/>
        <v>1017</v>
      </c>
      <c r="O152">
        <f t="shared" si="76"/>
        <v>1282</v>
      </c>
      <c r="P152">
        <f t="shared" si="76"/>
        <v>1582</v>
      </c>
      <c r="Q152">
        <f t="shared" si="76"/>
        <v>1915</v>
      </c>
      <c r="R152">
        <f t="shared" si="76"/>
        <v>1915</v>
      </c>
    </row>
    <row r="154" ht="12.75">
      <c r="A154" t="s">
        <v>8</v>
      </c>
    </row>
    <row r="155" spans="1:17" ht="12.75">
      <c r="A155" t="s">
        <v>0</v>
      </c>
      <c r="B155">
        <v>1</v>
      </c>
      <c r="C155">
        <v>2</v>
      </c>
      <c r="D155">
        <v>3</v>
      </c>
      <c r="E155">
        <v>4</v>
      </c>
      <c r="F155">
        <v>5</v>
      </c>
      <c r="G155">
        <v>6</v>
      </c>
      <c r="H155">
        <v>7</v>
      </c>
      <c r="I155">
        <v>8</v>
      </c>
      <c r="J155">
        <v>9</v>
      </c>
      <c r="K155">
        <v>10</v>
      </c>
      <c r="L155">
        <v>11</v>
      </c>
      <c r="M155">
        <v>12</v>
      </c>
      <c r="N155">
        <v>13</v>
      </c>
      <c r="O155">
        <v>14</v>
      </c>
      <c r="P155">
        <v>15</v>
      </c>
      <c r="Q155">
        <v>16</v>
      </c>
    </row>
    <row r="156" spans="1:17" ht="12.75">
      <c r="A156" s="9" t="s">
        <v>21</v>
      </c>
      <c r="B156">
        <v>5</v>
      </c>
      <c r="C156">
        <v>12</v>
      </c>
      <c r="D156">
        <v>21</v>
      </c>
      <c r="E156">
        <v>25</v>
      </c>
      <c r="F156">
        <v>34</v>
      </c>
      <c r="G156">
        <v>53</v>
      </c>
      <c r="H156">
        <v>87</v>
      </c>
      <c r="I156">
        <v>130</v>
      </c>
      <c r="J156">
        <v>171</v>
      </c>
      <c r="K156">
        <v>254</v>
      </c>
      <c r="L156">
        <v>295</v>
      </c>
      <c r="M156">
        <v>301</v>
      </c>
      <c r="N156">
        <v>353</v>
      </c>
      <c r="O156">
        <v>408</v>
      </c>
      <c r="P156">
        <v>444</v>
      </c>
      <c r="Q156">
        <v>480</v>
      </c>
    </row>
    <row r="157" spans="1:17" ht="12.75">
      <c r="A157" t="s">
        <v>5</v>
      </c>
      <c r="B157">
        <f aca="true" t="shared" si="77" ref="B157:Q157">4*10*B156</f>
        <v>200</v>
      </c>
      <c r="C157">
        <f t="shared" si="77"/>
        <v>480</v>
      </c>
      <c r="D157">
        <f t="shared" si="77"/>
        <v>840</v>
      </c>
      <c r="E157">
        <f t="shared" si="77"/>
        <v>1000</v>
      </c>
      <c r="F157">
        <f t="shared" si="77"/>
        <v>1360</v>
      </c>
      <c r="G157">
        <f t="shared" si="77"/>
        <v>2120</v>
      </c>
      <c r="H157">
        <f t="shared" si="77"/>
        <v>3480</v>
      </c>
      <c r="I157">
        <f t="shared" si="77"/>
        <v>5200</v>
      </c>
      <c r="J157">
        <f t="shared" si="77"/>
        <v>6840</v>
      </c>
      <c r="K157">
        <f t="shared" si="77"/>
        <v>10160</v>
      </c>
      <c r="L157">
        <f t="shared" si="77"/>
        <v>11800</v>
      </c>
      <c r="M157">
        <f t="shared" si="77"/>
        <v>12040</v>
      </c>
      <c r="N157">
        <f t="shared" si="77"/>
        <v>14120</v>
      </c>
      <c r="O157">
        <f t="shared" si="77"/>
        <v>16320</v>
      </c>
      <c r="P157">
        <f t="shared" si="77"/>
        <v>17760</v>
      </c>
      <c r="Q157">
        <f t="shared" si="77"/>
        <v>19200</v>
      </c>
    </row>
    <row r="158" spans="1:17" ht="12.75">
      <c r="A158" t="s">
        <v>6</v>
      </c>
      <c r="B158">
        <f>B157</f>
        <v>200</v>
      </c>
      <c r="C158">
        <f aca="true" t="shared" si="78" ref="C158:Q158">B158+C157</f>
        <v>680</v>
      </c>
      <c r="D158">
        <f t="shared" si="78"/>
        <v>1520</v>
      </c>
      <c r="E158">
        <f t="shared" si="78"/>
        <v>2520</v>
      </c>
      <c r="F158">
        <f t="shared" si="78"/>
        <v>3880</v>
      </c>
      <c r="G158">
        <f t="shared" si="78"/>
        <v>6000</v>
      </c>
      <c r="H158">
        <f t="shared" si="78"/>
        <v>9480</v>
      </c>
      <c r="I158">
        <f t="shared" si="78"/>
        <v>14680</v>
      </c>
      <c r="J158">
        <f t="shared" si="78"/>
        <v>21520</v>
      </c>
      <c r="K158">
        <f t="shared" si="78"/>
        <v>31680</v>
      </c>
      <c r="L158">
        <f t="shared" si="78"/>
        <v>43480</v>
      </c>
      <c r="M158">
        <f t="shared" si="78"/>
        <v>55520</v>
      </c>
      <c r="N158">
        <f t="shared" si="78"/>
        <v>69640</v>
      </c>
      <c r="O158">
        <f t="shared" si="78"/>
        <v>85960</v>
      </c>
      <c r="P158">
        <f t="shared" si="78"/>
        <v>103720</v>
      </c>
      <c r="Q158">
        <f t="shared" si="78"/>
        <v>122920</v>
      </c>
    </row>
    <row r="159" spans="1:17" ht="12.75">
      <c r="A159" t="s">
        <v>10</v>
      </c>
      <c r="B159">
        <f aca="true" t="shared" si="79" ref="B159:Q159">B158/120</f>
        <v>1.6666666666666667</v>
      </c>
      <c r="C159">
        <f t="shared" si="79"/>
        <v>5.666666666666667</v>
      </c>
      <c r="D159">
        <f t="shared" si="79"/>
        <v>12.666666666666666</v>
      </c>
      <c r="E159">
        <f t="shared" si="79"/>
        <v>21</v>
      </c>
      <c r="F159">
        <f t="shared" si="79"/>
        <v>32.333333333333336</v>
      </c>
      <c r="G159">
        <f t="shared" si="79"/>
        <v>50</v>
      </c>
      <c r="H159">
        <f t="shared" si="79"/>
        <v>79</v>
      </c>
      <c r="I159">
        <f t="shared" si="79"/>
        <v>122.33333333333333</v>
      </c>
      <c r="J159">
        <f t="shared" si="79"/>
        <v>179.33333333333334</v>
      </c>
      <c r="K159">
        <f t="shared" si="79"/>
        <v>264</v>
      </c>
      <c r="L159">
        <f t="shared" si="79"/>
        <v>362.3333333333333</v>
      </c>
      <c r="M159">
        <f t="shared" si="79"/>
        <v>462.6666666666667</v>
      </c>
      <c r="N159">
        <f t="shared" si="79"/>
        <v>580.3333333333334</v>
      </c>
      <c r="O159">
        <f t="shared" si="79"/>
        <v>716.3333333333334</v>
      </c>
      <c r="P159">
        <f t="shared" si="79"/>
        <v>864.3333333333334</v>
      </c>
      <c r="Q159">
        <f t="shared" si="79"/>
        <v>1024.3333333333333</v>
      </c>
    </row>
    <row r="160" spans="1:17" ht="12.75">
      <c r="A160" t="s">
        <v>11</v>
      </c>
      <c r="B160">
        <f aca="true" t="shared" si="80" ref="B160:Q160">INT(B159)</f>
        <v>1</v>
      </c>
      <c r="C160">
        <f t="shared" si="80"/>
        <v>5</v>
      </c>
      <c r="D160">
        <f t="shared" si="80"/>
        <v>12</v>
      </c>
      <c r="E160">
        <f t="shared" si="80"/>
        <v>21</v>
      </c>
      <c r="F160">
        <f t="shared" si="80"/>
        <v>32</v>
      </c>
      <c r="G160">
        <f t="shared" si="80"/>
        <v>50</v>
      </c>
      <c r="H160">
        <f t="shared" si="80"/>
        <v>79</v>
      </c>
      <c r="I160">
        <f t="shared" si="80"/>
        <v>122</v>
      </c>
      <c r="J160">
        <f t="shared" si="80"/>
        <v>179</v>
      </c>
      <c r="K160">
        <f t="shared" si="80"/>
        <v>264</v>
      </c>
      <c r="L160">
        <f t="shared" si="80"/>
        <v>362</v>
      </c>
      <c r="M160">
        <f t="shared" si="80"/>
        <v>462</v>
      </c>
      <c r="N160">
        <f t="shared" si="80"/>
        <v>580</v>
      </c>
      <c r="O160">
        <f t="shared" si="80"/>
        <v>716</v>
      </c>
      <c r="P160">
        <f t="shared" si="80"/>
        <v>864</v>
      </c>
      <c r="Q160">
        <f t="shared" si="80"/>
        <v>1024</v>
      </c>
    </row>
    <row r="163" ht="12.75">
      <c r="A163" t="s">
        <v>16</v>
      </c>
    </row>
    <row r="164" spans="1:17" ht="12.75">
      <c r="A164" t="s">
        <v>0</v>
      </c>
      <c r="B164">
        <v>1</v>
      </c>
      <c r="C164">
        <v>2</v>
      </c>
      <c r="D164">
        <v>3</v>
      </c>
      <c r="E164">
        <v>4</v>
      </c>
      <c r="F164">
        <v>5</v>
      </c>
      <c r="G164">
        <v>6</v>
      </c>
      <c r="H164">
        <v>7</v>
      </c>
      <c r="I164">
        <v>8</v>
      </c>
      <c r="J164">
        <v>9</v>
      </c>
      <c r="K164">
        <v>10</v>
      </c>
      <c r="L164">
        <v>11</v>
      </c>
      <c r="M164">
        <v>12</v>
      </c>
      <c r="N164">
        <v>13</v>
      </c>
      <c r="O164">
        <v>14</v>
      </c>
      <c r="P164">
        <v>15</v>
      </c>
      <c r="Q164">
        <v>16</v>
      </c>
    </row>
    <row r="165" spans="1:17" ht="12.75">
      <c r="A165" s="11" t="s">
        <v>22</v>
      </c>
      <c r="B165">
        <v>4</v>
      </c>
      <c r="C165">
        <v>11</v>
      </c>
      <c r="D165">
        <v>22</v>
      </c>
      <c r="E165">
        <v>29</v>
      </c>
      <c r="F165">
        <v>43</v>
      </c>
      <c r="G165">
        <v>86</v>
      </c>
      <c r="H165">
        <v>144</v>
      </c>
      <c r="I165">
        <v>216</v>
      </c>
      <c r="J165">
        <v>288</v>
      </c>
      <c r="K165">
        <v>360</v>
      </c>
      <c r="L165">
        <v>450</v>
      </c>
      <c r="M165">
        <v>540</v>
      </c>
      <c r="N165">
        <v>629</v>
      </c>
      <c r="O165">
        <v>720</v>
      </c>
      <c r="P165">
        <v>810</v>
      </c>
      <c r="Q165">
        <v>900</v>
      </c>
    </row>
    <row r="166" spans="1:18" ht="12.75">
      <c r="A166" t="s">
        <v>5</v>
      </c>
      <c r="B166">
        <f aca="true" t="shared" si="81" ref="B166:R166">4*10*B165</f>
        <v>160</v>
      </c>
      <c r="C166">
        <f t="shared" si="81"/>
        <v>440</v>
      </c>
      <c r="D166">
        <f t="shared" si="81"/>
        <v>880</v>
      </c>
      <c r="E166">
        <f t="shared" si="81"/>
        <v>1160</v>
      </c>
      <c r="F166">
        <f t="shared" si="81"/>
        <v>1720</v>
      </c>
      <c r="G166">
        <f t="shared" si="81"/>
        <v>3440</v>
      </c>
      <c r="H166">
        <f t="shared" si="81"/>
        <v>5760</v>
      </c>
      <c r="I166">
        <f t="shared" si="81"/>
        <v>8640</v>
      </c>
      <c r="J166">
        <f t="shared" si="81"/>
        <v>11520</v>
      </c>
      <c r="K166">
        <f t="shared" si="81"/>
        <v>14400</v>
      </c>
      <c r="L166">
        <f t="shared" si="81"/>
        <v>18000</v>
      </c>
      <c r="M166">
        <f t="shared" si="81"/>
        <v>21600</v>
      </c>
      <c r="N166">
        <f t="shared" si="81"/>
        <v>25160</v>
      </c>
      <c r="O166">
        <f t="shared" si="81"/>
        <v>28800</v>
      </c>
      <c r="P166">
        <f t="shared" si="81"/>
        <v>32400</v>
      </c>
      <c r="Q166">
        <f t="shared" si="81"/>
        <v>36000</v>
      </c>
      <c r="R166">
        <f t="shared" si="81"/>
        <v>0</v>
      </c>
    </row>
    <row r="167" spans="1:18" ht="12.75">
      <c r="A167" t="s">
        <v>6</v>
      </c>
      <c r="B167">
        <f>B166</f>
        <v>160</v>
      </c>
      <c r="C167">
        <f aca="true" t="shared" si="82" ref="C167:R167">B167+C166</f>
        <v>600</v>
      </c>
      <c r="D167">
        <f t="shared" si="82"/>
        <v>1480</v>
      </c>
      <c r="E167">
        <f t="shared" si="82"/>
        <v>2640</v>
      </c>
      <c r="F167">
        <f t="shared" si="82"/>
        <v>4360</v>
      </c>
      <c r="G167">
        <f t="shared" si="82"/>
        <v>7800</v>
      </c>
      <c r="H167">
        <f t="shared" si="82"/>
        <v>13560</v>
      </c>
      <c r="I167">
        <f t="shared" si="82"/>
        <v>22200</v>
      </c>
      <c r="J167">
        <f t="shared" si="82"/>
        <v>33720</v>
      </c>
      <c r="K167">
        <f t="shared" si="82"/>
        <v>48120</v>
      </c>
      <c r="L167">
        <f t="shared" si="82"/>
        <v>66120</v>
      </c>
      <c r="M167">
        <f t="shared" si="82"/>
        <v>87720</v>
      </c>
      <c r="N167">
        <f t="shared" si="82"/>
        <v>112880</v>
      </c>
      <c r="O167">
        <f t="shared" si="82"/>
        <v>141680</v>
      </c>
      <c r="P167">
        <f t="shared" si="82"/>
        <v>174080</v>
      </c>
      <c r="Q167">
        <f t="shared" si="82"/>
        <v>210080</v>
      </c>
      <c r="R167">
        <f t="shared" si="82"/>
        <v>210080</v>
      </c>
    </row>
    <row r="168" spans="1:18" ht="12.75">
      <c r="A168" t="s">
        <v>10</v>
      </c>
      <c r="B168">
        <f aca="true" t="shared" si="83" ref="B168:R168">B167/120</f>
        <v>1.3333333333333333</v>
      </c>
      <c r="C168">
        <f t="shared" si="83"/>
        <v>5</v>
      </c>
      <c r="D168">
        <f t="shared" si="83"/>
        <v>12.333333333333334</v>
      </c>
      <c r="E168">
        <f t="shared" si="83"/>
        <v>22</v>
      </c>
      <c r="F168">
        <f t="shared" si="83"/>
        <v>36.333333333333336</v>
      </c>
      <c r="G168">
        <f t="shared" si="83"/>
        <v>65</v>
      </c>
      <c r="H168">
        <f t="shared" si="83"/>
        <v>113</v>
      </c>
      <c r="I168">
        <f t="shared" si="83"/>
        <v>185</v>
      </c>
      <c r="J168">
        <f t="shared" si="83"/>
        <v>281</v>
      </c>
      <c r="K168">
        <f t="shared" si="83"/>
        <v>401</v>
      </c>
      <c r="L168">
        <f t="shared" si="83"/>
        <v>551</v>
      </c>
      <c r="M168">
        <f t="shared" si="83"/>
        <v>731</v>
      </c>
      <c r="N168">
        <f t="shared" si="83"/>
        <v>940.6666666666666</v>
      </c>
      <c r="O168">
        <f t="shared" si="83"/>
        <v>1180.6666666666667</v>
      </c>
      <c r="P168">
        <f t="shared" si="83"/>
        <v>1450.6666666666667</v>
      </c>
      <c r="Q168">
        <f t="shared" si="83"/>
        <v>1750.6666666666667</v>
      </c>
      <c r="R168">
        <f t="shared" si="83"/>
        <v>1750.6666666666667</v>
      </c>
    </row>
    <row r="169" spans="1:18" ht="12.75">
      <c r="A169" t="s">
        <v>11</v>
      </c>
      <c r="B169">
        <f aca="true" t="shared" si="84" ref="B169:R169">INT(B168)</f>
        <v>1</v>
      </c>
      <c r="C169">
        <f t="shared" si="84"/>
        <v>5</v>
      </c>
      <c r="D169">
        <f t="shared" si="84"/>
        <v>12</v>
      </c>
      <c r="E169">
        <f t="shared" si="84"/>
        <v>22</v>
      </c>
      <c r="F169">
        <f t="shared" si="84"/>
        <v>36</v>
      </c>
      <c r="G169">
        <f t="shared" si="84"/>
        <v>65</v>
      </c>
      <c r="H169">
        <f t="shared" si="84"/>
        <v>113</v>
      </c>
      <c r="I169">
        <f t="shared" si="84"/>
        <v>185</v>
      </c>
      <c r="J169">
        <f t="shared" si="84"/>
        <v>281</v>
      </c>
      <c r="K169">
        <f t="shared" si="84"/>
        <v>401</v>
      </c>
      <c r="L169">
        <f t="shared" si="84"/>
        <v>551</v>
      </c>
      <c r="M169">
        <f t="shared" si="84"/>
        <v>731</v>
      </c>
      <c r="N169">
        <f t="shared" si="84"/>
        <v>940</v>
      </c>
      <c r="O169">
        <f t="shared" si="84"/>
        <v>1180</v>
      </c>
      <c r="P169">
        <f t="shared" si="84"/>
        <v>1450</v>
      </c>
      <c r="Q169">
        <f t="shared" si="84"/>
        <v>1750</v>
      </c>
      <c r="R169">
        <f t="shared" si="84"/>
        <v>1750</v>
      </c>
    </row>
    <row r="171" ht="12.75">
      <c r="A171" t="s">
        <v>8</v>
      </c>
    </row>
    <row r="172" spans="1:17" ht="12.75">
      <c r="A172" t="s">
        <v>0</v>
      </c>
      <c r="B172">
        <v>1</v>
      </c>
      <c r="C172">
        <v>2</v>
      </c>
      <c r="D172">
        <v>3</v>
      </c>
      <c r="E172">
        <v>4</v>
      </c>
      <c r="F172">
        <v>5</v>
      </c>
      <c r="G172">
        <v>6</v>
      </c>
      <c r="H172">
        <v>7</v>
      </c>
      <c r="I172">
        <v>8</v>
      </c>
      <c r="J172">
        <v>9</v>
      </c>
      <c r="K172">
        <v>10</v>
      </c>
      <c r="L172">
        <v>11</v>
      </c>
      <c r="M172">
        <v>12</v>
      </c>
      <c r="N172">
        <v>13</v>
      </c>
      <c r="O172">
        <v>14</v>
      </c>
      <c r="P172">
        <v>15</v>
      </c>
      <c r="Q172">
        <v>16</v>
      </c>
    </row>
    <row r="173" spans="1:17" ht="12.75">
      <c r="A173" s="11" t="s">
        <v>22</v>
      </c>
      <c r="B173">
        <v>4</v>
      </c>
      <c r="C173">
        <v>10</v>
      </c>
      <c r="D173">
        <v>19</v>
      </c>
      <c r="E173">
        <v>24</v>
      </c>
      <c r="F173">
        <v>34</v>
      </c>
      <c r="G173">
        <v>55</v>
      </c>
      <c r="H173">
        <v>93</v>
      </c>
      <c r="I173">
        <v>142</v>
      </c>
      <c r="J173">
        <v>191</v>
      </c>
      <c r="K173">
        <v>290</v>
      </c>
      <c r="L173">
        <v>343</v>
      </c>
      <c r="M173">
        <v>355</v>
      </c>
      <c r="N173">
        <v>428</v>
      </c>
      <c r="O173">
        <v>508</v>
      </c>
      <c r="P173">
        <v>565</v>
      </c>
      <c r="Q173">
        <v>624</v>
      </c>
    </row>
    <row r="174" spans="1:17" ht="12.75">
      <c r="A174" t="s">
        <v>5</v>
      </c>
      <c r="B174">
        <f aca="true" t="shared" si="85" ref="B174:Q174">4*10*B173</f>
        <v>160</v>
      </c>
      <c r="C174">
        <f t="shared" si="85"/>
        <v>400</v>
      </c>
      <c r="D174">
        <f t="shared" si="85"/>
        <v>760</v>
      </c>
      <c r="E174">
        <f t="shared" si="85"/>
        <v>960</v>
      </c>
      <c r="F174">
        <f t="shared" si="85"/>
        <v>1360</v>
      </c>
      <c r="G174">
        <f t="shared" si="85"/>
        <v>2200</v>
      </c>
      <c r="H174">
        <f t="shared" si="85"/>
        <v>3720</v>
      </c>
      <c r="I174">
        <f t="shared" si="85"/>
        <v>5680</v>
      </c>
      <c r="J174">
        <f t="shared" si="85"/>
        <v>7640</v>
      </c>
      <c r="K174">
        <f t="shared" si="85"/>
        <v>11600</v>
      </c>
      <c r="L174">
        <f t="shared" si="85"/>
        <v>13720</v>
      </c>
      <c r="M174">
        <f t="shared" si="85"/>
        <v>14200</v>
      </c>
      <c r="N174">
        <f t="shared" si="85"/>
        <v>17120</v>
      </c>
      <c r="O174">
        <f t="shared" si="85"/>
        <v>20320</v>
      </c>
      <c r="P174">
        <f t="shared" si="85"/>
        <v>22600</v>
      </c>
      <c r="Q174">
        <f t="shared" si="85"/>
        <v>24960</v>
      </c>
    </row>
    <row r="175" spans="1:17" ht="12.75">
      <c r="A175" t="s">
        <v>6</v>
      </c>
      <c r="B175">
        <f>B174</f>
        <v>160</v>
      </c>
      <c r="C175">
        <f aca="true" t="shared" si="86" ref="C175:Q175">B175+C174</f>
        <v>560</v>
      </c>
      <c r="D175">
        <f t="shared" si="86"/>
        <v>1320</v>
      </c>
      <c r="E175">
        <f t="shared" si="86"/>
        <v>2280</v>
      </c>
      <c r="F175">
        <f t="shared" si="86"/>
        <v>3640</v>
      </c>
      <c r="G175">
        <f t="shared" si="86"/>
        <v>5840</v>
      </c>
      <c r="H175">
        <f t="shared" si="86"/>
        <v>9560</v>
      </c>
      <c r="I175">
        <f t="shared" si="86"/>
        <v>15240</v>
      </c>
      <c r="J175">
        <f t="shared" si="86"/>
        <v>22880</v>
      </c>
      <c r="K175">
        <f t="shared" si="86"/>
        <v>34480</v>
      </c>
      <c r="L175">
        <f t="shared" si="86"/>
        <v>48200</v>
      </c>
      <c r="M175">
        <f t="shared" si="86"/>
        <v>62400</v>
      </c>
      <c r="N175">
        <f t="shared" si="86"/>
        <v>79520</v>
      </c>
      <c r="O175">
        <f t="shared" si="86"/>
        <v>99840</v>
      </c>
      <c r="P175">
        <f t="shared" si="86"/>
        <v>122440</v>
      </c>
      <c r="Q175">
        <f t="shared" si="86"/>
        <v>147400</v>
      </c>
    </row>
    <row r="176" spans="1:17" ht="12.75">
      <c r="A176" t="s">
        <v>10</v>
      </c>
      <c r="B176">
        <f aca="true" t="shared" si="87" ref="B176:Q176">B175/120</f>
        <v>1.3333333333333333</v>
      </c>
      <c r="C176">
        <f t="shared" si="87"/>
        <v>4.666666666666667</v>
      </c>
      <c r="D176">
        <f t="shared" si="87"/>
        <v>11</v>
      </c>
      <c r="E176">
        <f t="shared" si="87"/>
        <v>19</v>
      </c>
      <c r="F176">
        <f t="shared" si="87"/>
        <v>30.333333333333332</v>
      </c>
      <c r="G176">
        <f t="shared" si="87"/>
        <v>48.666666666666664</v>
      </c>
      <c r="H176">
        <f t="shared" si="87"/>
        <v>79.66666666666667</v>
      </c>
      <c r="I176">
        <f t="shared" si="87"/>
        <v>127</v>
      </c>
      <c r="J176">
        <f t="shared" si="87"/>
        <v>190.66666666666666</v>
      </c>
      <c r="K176">
        <f t="shared" si="87"/>
        <v>287.3333333333333</v>
      </c>
      <c r="L176">
        <f t="shared" si="87"/>
        <v>401.6666666666667</v>
      </c>
      <c r="M176">
        <f t="shared" si="87"/>
        <v>520</v>
      </c>
      <c r="N176">
        <f t="shared" si="87"/>
        <v>662.6666666666666</v>
      </c>
      <c r="O176">
        <f t="shared" si="87"/>
        <v>832</v>
      </c>
      <c r="P176">
        <f t="shared" si="87"/>
        <v>1020.3333333333334</v>
      </c>
      <c r="Q176">
        <f t="shared" si="87"/>
        <v>1228.3333333333333</v>
      </c>
    </row>
    <row r="177" spans="1:17" ht="12.75">
      <c r="A177" t="s">
        <v>11</v>
      </c>
      <c r="B177">
        <f aca="true" t="shared" si="88" ref="B177:Q177">INT(B176)</f>
        <v>1</v>
      </c>
      <c r="C177">
        <f t="shared" si="88"/>
        <v>4</v>
      </c>
      <c r="D177">
        <f t="shared" si="88"/>
        <v>11</v>
      </c>
      <c r="E177">
        <f t="shared" si="88"/>
        <v>19</v>
      </c>
      <c r="F177">
        <f t="shared" si="88"/>
        <v>30</v>
      </c>
      <c r="G177">
        <f t="shared" si="88"/>
        <v>48</v>
      </c>
      <c r="H177">
        <f t="shared" si="88"/>
        <v>79</v>
      </c>
      <c r="I177">
        <f t="shared" si="88"/>
        <v>127</v>
      </c>
      <c r="J177">
        <f t="shared" si="88"/>
        <v>190</v>
      </c>
      <c r="K177">
        <f t="shared" si="88"/>
        <v>287</v>
      </c>
      <c r="L177">
        <f t="shared" si="88"/>
        <v>401</v>
      </c>
      <c r="M177">
        <f t="shared" si="88"/>
        <v>520</v>
      </c>
      <c r="N177">
        <f t="shared" si="88"/>
        <v>662</v>
      </c>
      <c r="O177">
        <f t="shared" si="88"/>
        <v>832</v>
      </c>
      <c r="P177">
        <f t="shared" si="88"/>
        <v>1020</v>
      </c>
      <c r="Q177">
        <f t="shared" si="88"/>
        <v>1228</v>
      </c>
    </row>
    <row r="180" ht="12.75">
      <c r="A180" t="s">
        <v>16</v>
      </c>
    </row>
    <row r="181" spans="1:17" ht="12.75">
      <c r="A181" t="s">
        <v>0</v>
      </c>
      <c r="B181">
        <v>1</v>
      </c>
      <c r="C181">
        <v>2</v>
      </c>
      <c r="D181">
        <v>3</v>
      </c>
      <c r="E181">
        <v>4</v>
      </c>
      <c r="F181">
        <v>5</v>
      </c>
      <c r="G181">
        <v>6</v>
      </c>
      <c r="H181">
        <v>7</v>
      </c>
      <c r="I181">
        <v>8</v>
      </c>
      <c r="J181">
        <v>9</v>
      </c>
      <c r="K181">
        <v>10</v>
      </c>
      <c r="L181">
        <v>11</v>
      </c>
      <c r="M181">
        <v>12</v>
      </c>
      <c r="N181">
        <v>13</v>
      </c>
      <c r="O181">
        <v>14</v>
      </c>
      <c r="P181">
        <v>15</v>
      </c>
      <c r="Q181">
        <v>16</v>
      </c>
    </row>
    <row r="182" spans="1:17" ht="12.75">
      <c r="A182" s="12" t="s">
        <v>23</v>
      </c>
      <c r="B182">
        <v>4</v>
      </c>
      <c r="C182">
        <v>11</v>
      </c>
      <c r="D182">
        <v>22</v>
      </c>
      <c r="E182">
        <v>29</v>
      </c>
      <c r="F182">
        <v>43</v>
      </c>
      <c r="G182">
        <v>86</v>
      </c>
      <c r="H182">
        <v>144</v>
      </c>
      <c r="I182">
        <v>216</v>
      </c>
      <c r="J182">
        <v>288</v>
      </c>
      <c r="K182">
        <v>360</v>
      </c>
      <c r="L182">
        <v>450</v>
      </c>
      <c r="M182">
        <v>540</v>
      </c>
      <c r="N182">
        <v>629</v>
      </c>
      <c r="O182">
        <v>720</v>
      </c>
      <c r="P182">
        <v>810</v>
      </c>
      <c r="Q182">
        <v>900</v>
      </c>
    </row>
    <row r="183" spans="1:18" ht="12.75">
      <c r="A183" t="s">
        <v>5</v>
      </c>
      <c r="B183">
        <f aca="true" t="shared" si="89" ref="B183:R183">4*10*B182</f>
        <v>160</v>
      </c>
      <c r="C183">
        <f t="shared" si="89"/>
        <v>440</v>
      </c>
      <c r="D183">
        <f t="shared" si="89"/>
        <v>880</v>
      </c>
      <c r="E183">
        <f t="shared" si="89"/>
        <v>1160</v>
      </c>
      <c r="F183">
        <f t="shared" si="89"/>
        <v>1720</v>
      </c>
      <c r="G183">
        <f t="shared" si="89"/>
        <v>3440</v>
      </c>
      <c r="H183">
        <f t="shared" si="89"/>
        <v>5760</v>
      </c>
      <c r="I183">
        <f t="shared" si="89"/>
        <v>8640</v>
      </c>
      <c r="J183">
        <f t="shared" si="89"/>
        <v>11520</v>
      </c>
      <c r="K183">
        <f t="shared" si="89"/>
        <v>14400</v>
      </c>
      <c r="L183">
        <f t="shared" si="89"/>
        <v>18000</v>
      </c>
      <c r="M183">
        <f t="shared" si="89"/>
        <v>21600</v>
      </c>
      <c r="N183">
        <f t="shared" si="89"/>
        <v>25160</v>
      </c>
      <c r="O183">
        <f t="shared" si="89"/>
        <v>28800</v>
      </c>
      <c r="P183">
        <f t="shared" si="89"/>
        <v>32400</v>
      </c>
      <c r="Q183">
        <f t="shared" si="89"/>
        <v>36000</v>
      </c>
      <c r="R183">
        <f t="shared" si="89"/>
        <v>0</v>
      </c>
    </row>
    <row r="184" spans="1:18" ht="12.75">
      <c r="A184" t="s">
        <v>6</v>
      </c>
      <c r="B184">
        <f>B183</f>
        <v>160</v>
      </c>
      <c r="C184">
        <f aca="true" t="shared" si="90" ref="C184:R184">B184+C183</f>
        <v>600</v>
      </c>
      <c r="D184">
        <f t="shared" si="90"/>
        <v>1480</v>
      </c>
      <c r="E184">
        <f t="shared" si="90"/>
        <v>2640</v>
      </c>
      <c r="F184">
        <f t="shared" si="90"/>
        <v>4360</v>
      </c>
      <c r="G184">
        <f t="shared" si="90"/>
        <v>7800</v>
      </c>
      <c r="H184">
        <f t="shared" si="90"/>
        <v>13560</v>
      </c>
      <c r="I184">
        <f t="shared" si="90"/>
        <v>22200</v>
      </c>
      <c r="J184">
        <f t="shared" si="90"/>
        <v>33720</v>
      </c>
      <c r="K184">
        <f t="shared" si="90"/>
        <v>48120</v>
      </c>
      <c r="L184">
        <f t="shared" si="90"/>
        <v>66120</v>
      </c>
      <c r="M184">
        <f t="shared" si="90"/>
        <v>87720</v>
      </c>
      <c r="N184">
        <f t="shared" si="90"/>
        <v>112880</v>
      </c>
      <c r="O184">
        <f t="shared" si="90"/>
        <v>141680</v>
      </c>
      <c r="P184">
        <f t="shared" si="90"/>
        <v>174080</v>
      </c>
      <c r="Q184">
        <f t="shared" si="90"/>
        <v>210080</v>
      </c>
      <c r="R184">
        <f t="shared" si="90"/>
        <v>210080</v>
      </c>
    </row>
    <row r="185" spans="1:18" ht="12.75">
      <c r="A185" t="s">
        <v>10</v>
      </c>
      <c r="B185">
        <f aca="true" t="shared" si="91" ref="B185:R185">B184/120</f>
        <v>1.3333333333333333</v>
      </c>
      <c r="C185">
        <f t="shared" si="91"/>
        <v>5</v>
      </c>
      <c r="D185">
        <f t="shared" si="91"/>
        <v>12.333333333333334</v>
      </c>
      <c r="E185">
        <f t="shared" si="91"/>
        <v>22</v>
      </c>
      <c r="F185">
        <f t="shared" si="91"/>
        <v>36.333333333333336</v>
      </c>
      <c r="G185">
        <f t="shared" si="91"/>
        <v>65</v>
      </c>
      <c r="H185">
        <f t="shared" si="91"/>
        <v>113</v>
      </c>
      <c r="I185">
        <f t="shared" si="91"/>
        <v>185</v>
      </c>
      <c r="J185">
        <f t="shared" si="91"/>
        <v>281</v>
      </c>
      <c r="K185">
        <f t="shared" si="91"/>
        <v>401</v>
      </c>
      <c r="L185">
        <f t="shared" si="91"/>
        <v>551</v>
      </c>
      <c r="M185">
        <f t="shared" si="91"/>
        <v>731</v>
      </c>
      <c r="N185">
        <f t="shared" si="91"/>
        <v>940.6666666666666</v>
      </c>
      <c r="O185">
        <f t="shared" si="91"/>
        <v>1180.6666666666667</v>
      </c>
      <c r="P185">
        <f t="shared" si="91"/>
        <v>1450.6666666666667</v>
      </c>
      <c r="Q185">
        <f t="shared" si="91"/>
        <v>1750.6666666666667</v>
      </c>
      <c r="R185">
        <f t="shared" si="91"/>
        <v>1750.6666666666667</v>
      </c>
    </row>
    <row r="186" spans="1:18" ht="12.75">
      <c r="A186" t="s">
        <v>11</v>
      </c>
      <c r="B186">
        <f aca="true" t="shared" si="92" ref="B186:R186">INT(B185)</f>
        <v>1</v>
      </c>
      <c r="C186">
        <f t="shared" si="92"/>
        <v>5</v>
      </c>
      <c r="D186">
        <f t="shared" si="92"/>
        <v>12</v>
      </c>
      <c r="E186">
        <f t="shared" si="92"/>
        <v>22</v>
      </c>
      <c r="F186">
        <f t="shared" si="92"/>
        <v>36</v>
      </c>
      <c r="G186">
        <f t="shared" si="92"/>
        <v>65</v>
      </c>
      <c r="H186">
        <f t="shared" si="92"/>
        <v>113</v>
      </c>
      <c r="I186">
        <f t="shared" si="92"/>
        <v>185</v>
      </c>
      <c r="J186">
        <f t="shared" si="92"/>
        <v>281</v>
      </c>
      <c r="K186">
        <f t="shared" si="92"/>
        <v>401</v>
      </c>
      <c r="L186">
        <f t="shared" si="92"/>
        <v>551</v>
      </c>
      <c r="M186">
        <f t="shared" si="92"/>
        <v>731</v>
      </c>
      <c r="N186">
        <f t="shared" si="92"/>
        <v>940</v>
      </c>
      <c r="O186">
        <f t="shared" si="92"/>
        <v>1180</v>
      </c>
      <c r="P186">
        <f t="shared" si="92"/>
        <v>1450</v>
      </c>
      <c r="Q186">
        <f t="shared" si="92"/>
        <v>1750</v>
      </c>
      <c r="R186">
        <f t="shared" si="92"/>
        <v>1750</v>
      </c>
    </row>
    <row r="188" ht="12.75">
      <c r="A188" t="s">
        <v>8</v>
      </c>
    </row>
    <row r="189" spans="1:17" ht="12.75">
      <c r="A189" t="s">
        <v>0</v>
      </c>
      <c r="B189">
        <v>1</v>
      </c>
      <c r="C189">
        <v>2</v>
      </c>
      <c r="D189">
        <v>3</v>
      </c>
      <c r="E189">
        <v>4</v>
      </c>
      <c r="F189">
        <v>5</v>
      </c>
      <c r="G189">
        <v>6</v>
      </c>
      <c r="H189">
        <v>7</v>
      </c>
      <c r="I189">
        <v>8</v>
      </c>
      <c r="J189">
        <v>9</v>
      </c>
      <c r="K189">
        <v>10</v>
      </c>
      <c r="L189">
        <v>11</v>
      </c>
      <c r="M189">
        <v>12</v>
      </c>
      <c r="N189">
        <v>13</v>
      </c>
      <c r="O189">
        <v>14</v>
      </c>
      <c r="P189">
        <v>15</v>
      </c>
      <c r="Q189">
        <v>16</v>
      </c>
    </row>
    <row r="190" spans="1:17" ht="12.75">
      <c r="A190" s="12" t="s">
        <v>23</v>
      </c>
      <c r="B190">
        <v>4</v>
      </c>
      <c r="C190">
        <v>9</v>
      </c>
      <c r="D190">
        <v>17</v>
      </c>
      <c r="E190">
        <v>22</v>
      </c>
      <c r="F190">
        <v>31</v>
      </c>
      <c r="G190">
        <v>50</v>
      </c>
      <c r="H190">
        <v>85</v>
      </c>
      <c r="I190">
        <v>130</v>
      </c>
      <c r="J190">
        <v>175</v>
      </c>
      <c r="K190">
        <v>266</v>
      </c>
      <c r="L190">
        <v>315</v>
      </c>
      <c r="M190">
        <v>326</v>
      </c>
      <c r="N190">
        <v>394</v>
      </c>
      <c r="O190">
        <v>468</v>
      </c>
      <c r="P190">
        <v>521</v>
      </c>
      <c r="Q190">
        <v>576</v>
      </c>
    </row>
    <row r="191" spans="1:17" ht="12.75">
      <c r="A191" t="s">
        <v>5</v>
      </c>
      <c r="B191">
        <f aca="true" t="shared" si="93" ref="B191:Q191">4*10*B190</f>
        <v>160</v>
      </c>
      <c r="C191">
        <f t="shared" si="93"/>
        <v>360</v>
      </c>
      <c r="D191">
        <f t="shared" si="93"/>
        <v>680</v>
      </c>
      <c r="E191">
        <f t="shared" si="93"/>
        <v>880</v>
      </c>
      <c r="F191">
        <f t="shared" si="93"/>
        <v>1240</v>
      </c>
      <c r="G191">
        <f t="shared" si="93"/>
        <v>2000</v>
      </c>
      <c r="H191">
        <f t="shared" si="93"/>
        <v>3400</v>
      </c>
      <c r="I191">
        <f t="shared" si="93"/>
        <v>5200</v>
      </c>
      <c r="J191">
        <f t="shared" si="93"/>
        <v>7000</v>
      </c>
      <c r="K191">
        <f t="shared" si="93"/>
        <v>10640</v>
      </c>
      <c r="L191">
        <f t="shared" si="93"/>
        <v>12600</v>
      </c>
      <c r="M191">
        <f t="shared" si="93"/>
        <v>13040</v>
      </c>
      <c r="N191">
        <f t="shared" si="93"/>
        <v>15760</v>
      </c>
      <c r="O191">
        <f t="shared" si="93"/>
        <v>18720</v>
      </c>
      <c r="P191">
        <f t="shared" si="93"/>
        <v>20840</v>
      </c>
      <c r="Q191">
        <f t="shared" si="93"/>
        <v>23040</v>
      </c>
    </row>
    <row r="192" spans="1:17" ht="12.75">
      <c r="A192" t="s">
        <v>6</v>
      </c>
      <c r="B192">
        <f>B191</f>
        <v>160</v>
      </c>
      <c r="C192">
        <f aca="true" t="shared" si="94" ref="C192:Q192">B192+C191</f>
        <v>520</v>
      </c>
      <c r="D192">
        <f t="shared" si="94"/>
        <v>1200</v>
      </c>
      <c r="E192">
        <f t="shared" si="94"/>
        <v>2080</v>
      </c>
      <c r="F192">
        <f t="shared" si="94"/>
        <v>3320</v>
      </c>
      <c r="G192">
        <f t="shared" si="94"/>
        <v>5320</v>
      </c>
      <c r="H192">
        <f t="shared" si="94"/>
        <v>8720</v>
      </c>
      <c r="I192">
        <f t="shared" si="94"/>
        <v>13920</v>
      </c>
      <c r="J192">
        <f t="shared" si="94"/>
        <v>20920</v>
      </c>
      <c r="K192">
        <f t="shared" si="94"/>
        <v>31560</v>
      </c>
      <c r="L192">
        <f t="shared" si="94"/>
        <v>44160</v>
      </c>
      <c r="M192">
        <f t="shared" si="94"/>
        <v>57200</v>
      </c>
      <c r="N192">
        <f t="shared" si="94"/>
        <v>72960</v>
      </c>
      <c r="O192">
        <f t="shared" si="94"/>
        <v>91680</v>
      </c>
      <c r="P192">
        <f t="shared" si="94"/>
        <v>112520</v>
      </c>
      <c r="Q192">
        <f t="shared" si="94"/>
        <v>135560</v>
      </c>
    </row>
    <row r="193" spans="1:17" ht="12.75">
      <c r="A193" t="s">
        <v>10</v>
      </c>
      <c r="B193">
        <f aca="true" t="shared" si="95" ref="B193:Q193">B192/120</f>
        <v>1.3333333333333333</v>
      </c>
      <c r="C193">
        <f t="shared" si="95"/>
        <v>4.333333333333333</v>
      </c>
      <c r="D193">
        <f t="shared" si="95"/>
        <v>10</v>
      </c>
      <c r="E193">
        <f t="shared" si="95"/>
        <v>17.333333333333332</v>
      </c>
      <c r="F193">
        <f t="shared" si="95"/>
        <v>27.666666666666668</v>
      </c>
      <c r="G193">
        <f t="shared" si="95"/>
        <v>44.333333333333336</v>
      </c>
      <c r="H193">
        <f t="shared" si="95"/>
        <v>72.66666666666667</v>
      </c>
      <c r="I193">
        <f t="shared" si="95"/>
        <v>116</v>
      </c>
      <c r="J193">
        <f t="shared" si="95"/>
        <v>174.33333333333334</v>
      </c>
      <c r="K193">
        <f t="shared" si="95"/>
        <v>263</v>
      </c>
      <c r="L193">
        <f t="shared" si="95"/>
        <v>368</v>
      </c>
      <c r="M193">
        <f t="shared" si="95"/>
        <v>476.6666666666667</v>
      </c>
      <c r="N193">
        <f t="shared" si="95"/>
        <v>608</v>
      </c>
      <c r="O193">
        <f t="shared" si="95"/>
        <v>764</v>
      </c>
      <c r="P193">
        <f t="shared" si="95"/>
        <v>937.6666666666666</v>
      </c>
      <c r="Q193">
        <f t="shared" si="95"/>
        <v>1129.6666666666667</v>
      </c>
    </row>
    <row r="194" spans="1:17" ht="12.75">
      <c r="A194" t="s">
        <v>11</v>
      </c>
      <c r="B194">
        <f aca="true" t="shared" si="96" ref="B194:Q194">INT(B193)</f>
        <v>1</v>
      </c>
      <c r="C194">
        <f t="shared" si="96"/>
        <v>4</v>
      </c>
      <c r="D194">
        <f t="shared" si="96"/>
        <v>10</v>
      </c>
      <c r="E194">
        <f t="shared" si="96"/>
        <v>17</v>
      </c>
      <c r="F194">
        <f t="shared" si="96"/>
        <v>27</v>
      </c>
      <c r="G194">
        <f t="shared" si="96"/>
        <v>44</v>
      </c>
      <c r="H194">
        <f t="shared" si="96"/>
        <v>72</v>
      </c>
      <c r="I194">
        <f t="shared" si="96"/>
        <v>116</v>
      </c>
      <c r="J194">
        <f t="shared" si="96"/>
        <v>174</v>
      </c>
      <c r="K194">
        <f t="shared" si="96"/>
        <v>263</v>
      </c>
      <c r="L194">
        <f t="shared" si="96"/>
        <v>368</v>
      </c>
      <c r="M194">
        <f t="shared" si="96"/>
        <v>476</v>
      </c>
      <c r="N194">
        <f t="shared" si="96"/>
        <v>608</v>
      </c>
      <c r="O194">
        <f t="shared" si="96"/>
        <v>764</v>
      </c>
      <c r="P194">
        <f t="shared" si="96"/>
        <v>937</v>
      </c>
      <c r="Q194">
        <f t="shared" si="96"/>
        <v>1129</v>
      </c>
    </row>
    <row r="197" ht="12.75">
      <c r="A197" t="s">
        <v>16</v>
      </c>
    </row>
    <row r="198" spans="1:17" ht="12.75">
      <c r="A198" t="s">
        <v>0</v>
      </c>
      <c r="B198">
        <v>1</v>
      </c>
      <c r="C198">
        <v>2</v>
      </c>
      <c r="D198">
        <v>3</v>
      </c>
      <c r="E198">
        <v>4</v>
      </c>
      <c r="F198">
        <v>5</v>
      </c>
      <c r="G198">
        <v>6</v>
      </c>
      <c r="H198">
        <v>7</v>
      </c>
      <c r="I198">
        <v>8</v>
      </c>
      <c r="J198">
        <v>9</v>
      </c>
      <c r="K198">
        <v>10</v>
      </c>
      <c r="L198">
        <v>11</v>
      </c>
      <c r="M198">
        <v>12</v>
      </c>
      <c r="N198">
        <v>13</v>
      </c>
      <c r="O198">
        <v>14</v>
      </c>
      <c r="P198">
        <v>15</v>
      </c>
      <c r="Q198">
        <v>16</v>
      </c>
    </row>
    <row r="199" spans="1:17" ht="12.75">
      <c r="A199" s="13" t="s">
        <v>32</v>
      </c>
      <c r="B199">
        <v>4</v>
      </c>
      <c r="C199">
        <v>12</v>
      </c>
      <c r="D199">
        <v>24</v>
      </c>
      <c r="E199">
        <v>32</v>
      </c>
      <c r="F199">
        <v>48</v>
      </c>
      <c r="G199">
        <v>96</v>
      </c>
      <c r="H199">
        <v>160</v>
      </c>
      <c r="I199">
        <v>240</v>
      </c>
      <c r="J199">
        <v>320</v>
      </c>
      <c r="K199">
        <v>400</v>
      </c>
      <c r="L199">
        <v>500</v>
      </c>
      <c r="M199">
        <v>600</v>
      </c>
      <c r="N199">
        <v>700</v>
      </c>
      <c r="O199">
        <v>800</v>
      </c>
      <c r="P199">
        <v>900</v>
      </c>
      <c r="Q199">
        <v>999</v>
      </c>
    </row>
    <row r="200" spans="1:18" ht="12.75">
      <c r="A200" t="s">
        <v>5</v>
      </c>
      <c r="B200">
        <f aca="true" t="shared" si="97" ref="B200:R200">4*10*B199</f>
        <v>160</v>
      </c>
      <c r="C200">
        <f t="shared" si="97"/>
        <v>480</v>
      </c>
      <c r="D200">
        <f t="shared" si="97"/>
        <v>960</v>
      </c>
      <c r="E200">
        <f t="shared" si="97"/>
        <v>1280</v>
      </c>
      <c r="F200">
        <f t="shared" si="97"/>
        <v>1920</v>
      </c>
      <c r="G200">
        <f t="shared" si="97"/>
        <v>3840</v>
      </c>
      <c r="H200">
        <f t="shared" si="97"/>
        <v>6400</v>
      </c>
      <c r="I200">
        <f t="shared" si="97"/>
        <v>9600</v>
      </c>
      <c r="J200">
        <f t="shared" si="97"/>
        <v>12800</v>
      </c>
      <c r="K200">
        <f t="shared" si="97"/>
        <v>16000</v>
      </c>
      <c r="L200">
        <f t="shared" si="97"/>
        <v>20000</v>
      </c>
      <c r="M200">
        <f t="shared" si="97"/>
        <v>24000</v>
      </c>
      <c r="N200">
        <f t="shared" si="97"/>
        <v>28000</v>
      </c>
      <c r="O200">
        <f t="shared" si="97"/>
        <v>32000</v>
      </c>
      <c r="P200">
        <f t="shared" si="97"/>
        <v>36000</v>
      </c>
      <c r="Q200">
        <f t="shared" si="97"/>
        <v>39960</v>
      </c>
      <c r="R200">
        <f t="shared" si="97"/>
        <v>0</v>
      </c>
    </row>
    <row r="201" spans="1:18" ht="12.75">
      <c r="A201" t="s">
        <v>6</v>
      </c>
      <c r="B201">
        <f>B200</f>
        <v>160</v>
      </c>
      <c r="C201">
        <f aca="true" t="shared" si="98" ref="C201:R201">B201+C200</f>
        <v>640</v>
      </c>
      <c r="D201">
        <f t="shared" si="98"/>
        <v>1600</v>
      </c>
      <c r="E201">
        <f t="shared" si="98"/>
        <v>2880</v>
      </c>
      <c r="F201">
        <f t="shared" si="98"/>
        <v>4800</v>
      </c>
      <c r="G201">
        <f t="shared" si="98"/>
        <v>8640</v>
      </c>
      <c r="H201">
        <f t="shared" si="98"/>
        <v>15040</v>
      </c>
      <c r="I201">
        <f t="shared" si="98"/>
        <v>24640</v>
      </c>
      <c r="J201">
        <f t="shared" si="98"/>
        <v>37440</v>
      </c>
      <c r="K201">
        <f t="shared" si="98"/>
        <v>53440</v>
      </c>
      <c r="L201">
        <f t="shared" si="98"/>
        <v>73440</v>
      </c>
      <c r="M201">
        <f t="shared" si="98"/>
        <v>97440</v>
      </c>
      <c r="N201">
        <f t="shared" si="98"/>
        <v>125440</v>
      </c>
      <c r="O201">
        <f t="shared" si="98"/>
        <v>157440</v>
      </c>
      <c r="P201">
        <f t="shared" si="98"/>
        <v>193440</v>
      </c>
      <c r="Q201">
        <f t="shared" si="98"/>
        <v>233400</v>
      </c>
      <c r="R201">
        <f t="shared" si="98"/>
        <v>233400</v>
      </c>
    </row>
    <row r="202" spans="1:18" ht="12.75">
      <c r="A202" t="s">
        <v>10</v>
      </c>
      <c r="B202">
        <f aca="true" t="shared" si="99" ref="B202:R202">B201/120</f>
        <v>1.3333333333333333</v>
      </c>
      <c r="C202">
        <f t="shared" si="99"/>
        <v>5.333333333333333</v>
      </c>
      <c r="D202">
        <f t="shared" si="99"/>
        <v>13.333333333333334</v>
      </c>
      <c r="E202">
        <f t="shared" si="99"/>
        <v>24</v>
      </c>
      <c r="F202">
        <f t="shared" si="99"/>
        <v>40</v>
      </c>
      <c r="G202">
        <f t="shared" si="99"/>
        <v>72</v>
      </c>
      <c r="H202">
        <f t="shared" si="99"/>
        <v>125.33333333333333</v>
      </c>
      <c r="I202">
        <f t="shared" si="99"/>
        <v>205.33333333333334</v>
      </c>
      <c r="J202">
        <f t="shared" si="99"/>
        <v>312</v>
      </c>
      <c r="K202">
        <f t="shared" si="99"/>
        <v>445.3333333333333</v>
      </c>
      <c r="L202">
        <f t="shared" si="99"/>
        <v>612</v>
      </c>
      <c r="M202">
        <f t="shared" si="99"/>
        <v>812</v>
      </c>
      <c r="N202">
        <f t="shared" si="99"/>
        <v>1045.3333333333333</v>
      </c>
      <c r="O202">
        <f t="shared" si="99"/>
        <v>1312</v>
      </c>
      <c r="P202">
        <f t="shared" si="99"/>
        <v>1612</v>
      </c>
      <c r="Q202">
        <f t="shared" si="99"/>
        <v>1945</v>
      </c>
      <c r="R202">
        <f t="shared" si="99"/>
        <v>1945</v>
      </c>
    </row>
    <row r="203" spans="1:18" ht="12.75">
      <c r="A203" t="s">
        <v>11</v>
      </c>
      <c r="B203">
        <f aca="true" t="shared" si="100" ref="B203:R203">INT(B202)</f>
        <v>1</v>
      </c>
      <c r="C203">
        <f t="shared" si="100"/>
        <v>5</v>
      </c>
      <c r="D203">
        <f t="shared" si="100"/>
        <v>13</v>
      </c>
      <c r="E203">
        <f t="shared" si="100"/>
        <v>24</v>
      </c>
      <c r="F203">
        <f t="shared" si="100"/>
        <v>40</v>
      </c>
      <c r="G203">
        <f t="shared" si="100"/>
        <v>72</v>
      </c>
      <c r="H203">
        <f t="shared" si="100"/>
        <v>125</v>
      </c>
      <c r="I203">
        <f t="shared" si="100"/>
        <v>205</v>
      </c>
      <c r="J203">
        <f t="shared" si="100"/>
        <v>312</v>
      </c>
      <c r="K203">
        <f t="shared" si="100"/>
        <v>445</v>
      </c>
      <c r="L203">
        <f t="shared" si="100"/>
        <v>612</v>
      </c>
      <c r="M203">
        <f t="shared" si="100"/>
        <v>812</v>
      </c>
      <c r="N203">
        <f t="shared" si="100"/>
        <v>1045</v>
      </c>
      <c r="O203">
        <f t="shared" si="100"/>
        <v>1312</v>
      </c>
      <c r="P203">
        <f t="shared" si="100"/>
        <v>1612</v>
      </c>
      <c r="Q203">
        <f t="shared" si="100"/>
        <v>1945</v>
      </c>
      <c r="R203">
        <f t="shared" si="100"/>
        <v>1945</v>
      </c>
    </row>
    <row r="205" ht="12.75">
      <c r="A205" t="s">
        <v>8</v>
      </c>
    </row>
    <row r="206" spans="1:17" ht="12.75">
      <c r="A206" t="s">
        <v>0</v>
      </c>
      <c r="B206">
        <v>1</v>
      </c>
      <c r="C206">
        <v>2</v>
      </c>
      <c r="D206">
        <v>3</v>
      </c>
      <c r="E206">
        <v>4</v>
      </c>
      <c r="F206">
        <v>5</v>
      </c>
      <c r="G206">
        <v>6</v>
      </c>
      <c r="H206">
        <v>7</v>
      </c>
      <c r="I206">
        <v>8</v>
      </c>
      <c r="J206">
        <v>9</v>
      </c>
      <c r="K206">
        <v>10</v>
      </c>
      <c r="L206">
        <v>11</v>
      </c>
      <c r="M206">
        <v>12</v>
      </c>
      <c r="N206">
        <v>13</v>
      </c>
      <c r="O206">
        <v>14</v>
      </c>
      <c r="P206">
        <v>15</v>
      </c>
      <c r="Q206">
        <v>16</v>
      </c>
    </row>
    <row r="207" spans="1:17" ht="12.75">
      <c r="A207" s="13" t="s">
        <v>24</v>
      </c>
      <c r="B207">
        <v>4</v>
      </c>
      <c r="C207">
        <v>10</v>
      </c>
      <c r="D207">
        <v>18</v>
      </c>
      <c r="E207">
        <v>21</v>
      </c>
      <c r="F207">
        <v>29</v>
      </c>
      <c r="G207">
        <v>46</v>
      </c>
      <c r="H207">
        <v>76</v>
      </c>
      <c r="I207">
        <v>113</v>
      </c>
      <c r="J207">
        <v>150</v>
      </c>
      <c r="K207">
        <v>223</v>
      </c>
      <c r="L207">
        <v>259</v>
      </c>
      <c r="M207">
        <v>266</v>
      </c>
      <c r="N207">
        <v>313</v>
      </c>
      <c r="O207">
        <v>364</v>
      </c>
      <c r="P207">
        <v>398</v>
      </c>
      <c r="Q207">
        <v>432</v>
      </c>
    </row>
    <row r="208" spans="1:17" ht="12.75">
      <c r="A208" t="s">
        <v>5</v>
      </c>
      <c r="B208">
        <f aca="true" t="shared" si="101" ref="B208:Q208">4*10*B207</f>
        <v>160</v>
      </c>
      <c r="C208">
        <f t="shared" si="101"/>
        <v>400</v>
      </c>
      <c r="D208">
        <f t="shared" si="101"/>
        <v>720</v>
      </c>
      <c r="E208">
        <f t="shared" si="101"/>
        <v>840</v>
      </c>
      <c r="F208">
        <f t="shared" si="101"/>
        <v>1160</v>
      </c>
      <c r="G208">
        <f t="shared" si="101"/>
        <v>1840</v>
      </c>
      <c r="H208">
        <f t="shared" si="101"/>
        <v>3040</v>
      </c>
      <c r="I208">
        <f t="shared" si="101"/>
        <v>4520</v>
      </c>
      <c r="J208">
        <f t="shared" si="101"/>
        <v>6000</v>
      </c>
      <c r="K208">
        <f t="shared" si="101"/>
        <v>8920</v>
      </c>
      <c r="L208">
        <f t="shared" si="101"/>
        <v>10360</v>
      </c>
      <c r="M208">
        <f t="shared" si="101"/>
        <v>10640</v>
      </c>
      <c r="N208">
        <f t="shared" si="101"/>
        <v>12520</v>
      </c>
      <c r="O208">
        <f t="shared" si="101"/>
        <v>14560</v>
      </c>
      <c r="P208">
        <f t="shared" si="101"/>
        <v>15920</v>
      </c>
      <c r="Q208">
        <f t="shared" si="101"/>
        <v>17280</v>
      </c>
    </row>
    <row r="209" spans="1:17" ht="12.75">
      <c r="A209" t="s">
        <v>6</v>
      </c>
      <c r="B209">
        <f>B208</f>
        <v>160</v>
      </c>
      <c r="C209">
        <f aca="true" t="shared" si="102" ref="C209:Q209">B209+C208</f>
        <v>560</v>
      </c>
      <c r="D209">
        <f t="shared" si="102"/>
        <v>1280</v>
      </c>
      <c r="E209">
        <f t="shared" si="102"/>
        <v>2120</v>
      </c>
      <c r="F209">
        <f t="shared" si="102"/>
        <v>3280</v>
      </c>
      <c r="G209">
        <f t="shared" si="102"/>
        <v>5120</v>
      </c>
      <c r="H209">
        <f t="shared" si="102"/>
        <v>8160</v>
      </c>
      <c r="I209">
        <f t="shared" si="102"/>
        <v>12680</v>
      </c>
      <c r="J209">
        <f t="shared" si="102"/>
        <v>18680</v>
      </c>
      <c r="K209">
        <f t="shared" si="102"/>
        <v>27600</v>
      </c>
      <c r="L209">
        <f t="shared" si="102"/>
        <v>37960</v>
      </c>
      <c r="M209">
        <f t="shared" si="102"/>
        <v>48600</v>
      </c>
      <c r="N209">
        <f t="shared" si="102"/>
        <v>61120</v>
      </c>
      <c r="O209">
        <f t="shared" si="102"/>
        <v>75680</v>
      </c>
      <c r="P209">
        <f t="shared" si="102"/>
        <v>91600</v>
      </c>
      <c r="Q209">
        <f t="shared" si="102"/>
        <v>108880</v>
      </c>
    </row>
    <row r="210" spans="1:17" ht="12.75">
      <c r="A210" t="s">
        <v>10</v>
      </c>
      <c r="B210">
        <f aca="true" t="shared" si="103" ref="B210:Q210">B209/120</f>
        <v>1.3333333333333333</v>
      </c>
      <c r="C210">
        <f t="shared" si="103"/>
        <v>4.666666666666667</v>
      </c>
      <c r="D210">
        <f t="shared" si="103"/>
        <v>10.666666666666666</v>
      </c>
      <c r="E210">
        <f t="shared" si="103"/>
        <v>17.666666666666668</v>
      </c>
      <c r="F210">
        <f t="shared" si="103"/>
        <v>27.333333333333332</v>
      </c>
      <c r="G210">
        <f t="shared" si="103"/>
        <v>42.666666666666664</v>
      </c>
      <c r="H210">
        <f t="shared" si="103"/>
        <v>68</v>
      </c>
      <c r="I210">
        <f t="shared" si="103"/>
        <v>105.66666666666667</v>
      </c>
      <c r="J210">
        <f t="shared" si="103"/>
        <v>155.66666666666666</v>
      </c>
      <c r="K210">
        <f t="shared" si="103"/>
        <v>230</v>
      </c>
      <c r="L210">
        <f t="shared" si="103"/>
        <v>316.3333333333333</v>
      </c>
      <c r="M210">
        <f t="shared" si="103"/>
        <v>405</v>
      </c>
      <c r="N210">
        <f t="shared" si="103"/>
        <v>509.3333333333333</v>
      </c>
      <c r="O210">
        <f t="shared" si="103"/>
        <v>630.6666666666666</v>
      </c>
      <c r="P210">
        <f t="shared" si="103"/>
        <v>763.3333333333334</v>
      </c>
      <c r="Q210">
        <f t="shared" si="103"/>
        <v>907.3333333333334</v>
      </c>
    </row>
    <row r="211" spans="1:17" ht="12.75">
      <c r="A211" t="s">
        <v>11</v>
      </c>
      <c r="B211">
        <f aca="true" t="shared" si="104" ref="B211:Q211">INT(B210)</f>
        <v>1</v>
      </c>
      <c r="C211">
        <f t="shared" si="104"/>
        <v>4</v>
      </c>
      <c r="D211">
        <f t="shared" si="104"/>
        <v>10</v>
      </c>
      <c r="E211">
        <f t="shared" si="104"/>
        <v>17</v>
      </c>
      <c r="F211">
        <f t="shared" si="104"/>
        <v>27</v>
      </c>
      <c r="G211">
        <f t="shared" si="104"/>
        <v>42</v>
      </c>
      <c r="H211">
        <f t="shared" si="104"/>
        <v>68</v>
      </c>
      <c r="I211">
        <f t="shared" si="104"/>
        <v>105</v>
      </c>
      <c r="J211">
        <f t="shared" si="104"/>
        <v>155</v>
      </c>
      <c r="K211">
        <f t="shared" si="104"/>
        <v>230</v>
      </c>
      <c r="L211">
        <f t="shared" si="104"/>
        <v>316</v>
      </c>
      <c r="M211">
        <f t="shared" si="104"/>
        <v>405</v>
      </c>
      <c r="N211">
        <f t="shared" si="104"/>
        <v>509</v>
      </c>
      <c r="O211">
        <f t="shared" si="104"/>
        <v>630</v>
      </c>
      <c r="P211">
        <f t="shared" si="104"/>
        <v>763</v>
      </c>
      <c r="Q211">
        <f t="shared" si="104"/>
        <v>907</v>
      </c>
    </row>
    <row r="214" ht="12.75">
      <c r="A214" t="s">
        <v>16</v>
      </c>
    </row>
    <row r="215" spans="1:17" ht="12.75">
      <c r="A215" t="s">
        <v>0</v>
      </c>
      <c r="B215">
        <v>1</v>
      </c>
      <c r="C215">
        <v>2</v>
      </c>
      <c r="D215">
        <v>3</v>
      </c>
      <c r="E215">
        <v>4</v>
      </c>
      <c r="F215">
        <v>5</v>
      </c>
      <c r="G215">
        <v>6</v>
      </c>
      <c r="H215">
        <v>7</v>
      </c>
      <c r="I215">
        <v>8</v>
      </c>
      <c r="J215">
        <v>9</v>
      </c>
      <c r="K215">
        <v>10</v>
      </c>
      <c r="L215">
        <v>11</v>
      </c>
      <c r="M215">
        <v>12</v>
      </c>
      <c r="N215">
        <v>13</v>
      </c>
      <c r="O215">
        <v>14</v>
      </c>
      <c r="P215">
        <v>15</v>
      </c>
      <c r="Q215">
        <v>16</v>
      </c>
    </row>
    <row r="216" spans="1:17" ht="12.75">
      <c r="A216" s="18" t="s">
        <v>26</v>
      </c>
      <c r="B216">
        <v>4</v>
      </c>
      <c r="C216">
        <v>11</v>
      </c>
      <c r="D216">
        <v>21</v>
      </c>
      <c r="E216">
        <v>28</v>
      </c>
      <c r="F216">
        <v>41</v>
      </c>
      <c r="G216">
        <v>82</v>
      </c>
      <c r="H216">
        <v>135</v>
      </c>
      <c r="I216">
        <v>202</v>
      </c>
      <c r="J216">
        <v>267</v>
      </c>
      <c r="K216">
        <v>332</v>
      </c>
      <c r="L216">
        <v>413</v>
      </c>
      <c r="M216">
        <v>492</v>
      </c>
      <c r="N216">
        <v>567</v>
      </c>
      <c r="O216">
        <v>644</v>
      </c>
      <c r="P216">
        <v>720</v>
      </c>
      <c r="Q216">
        <v>795</v>
      </c>
    </row>
    <row r="217" spans="1:18" ht="12.75">
      <c r="A217" t="s">
        <v>5</v>
      </c>
      <c r="B217">
        <f aca="true" t="shared" si="105" ref="B217:R217">4*10*B216</f>
        <v>160</v>
      </c>
      <c r="C217">
        <f t="shared" si="105"/>
        <v>440</v>
      </c>
      <c r="D217">
        <f t="shared" si="105"/>
        <v>840</v>
      </c>
      <c r="E217">
        <f t="shared" si="105"/>
        <v>1120</v>
      </c>
      <c r="F217">
        <f t="shared" si="105"/>
        <v>1640</v>
      </c>
      <c r="G217">
        <f t="shared" si="105"/>
        <v>3280</v>
      </c>
      <c r="H217">
        <f t="shared" si="105"/>
        <v>5400</v>
      </c>
      <c r="I217">
        <f t="shared" si="105"/>
        <v>8080</v>
      </c>
      <c r="J217">
        <f t="shared" si="105"/>
        <v>10680</v>
      </c>
      <c r="K217">
        <f t="shared" si="105"/>
        <v>13280</v>
      </c>
      <c r="L217">
        <f t="shared" si="105"/>
        <v>16520</v>
      </c>
      <c r="M217">
        <f t="shared" si="105"/>
        <v>19680</v>
      </c>
      <c r="N217">
        <f t="shared" si="105"/>
        <v>22680</v>
      </c>
      <c r="O217">
        <f t="shared" si="105"/>
        <v>25760</v>
      </c>
      <c r="P217">
        <f t="shared" si="105"/>
        <v>28800</v>
      </c>
      <c r="Q217">
        <f t="shared" si="105"/>
        <v>31800</v>
      </c>
      <c r="R217">
        <f t="shared" si="105"/>
        <v>0</v>
      </c>
    </row>
    <row r="218" spans="1:18" ht="12.75">
      <c r="A218" t="s">
        <v>6</v>
      </c>
      <c r="B218">
        <f>B217</f>
        <v>160</v>
      </c>
      <c r="C218">
        <f aca="true" t="shared" si="106" ref="C218:R218">B218+C217</f>
        <v>600</v>
      </c>
      <c r="D218">
        <f t="shared" si="106"/>
        <v>1440</v>
      </c>
      <c r="E218">
        <f t="shared" si="106"/>
        <v>2560</v>
      </c>
      <c r="F218">
        <f t="shared" si="106"/>
        <v>4200</v>
      </c>
      <c r="G218">
        <f t="shared" si="106"/>
        <v>7480</v>
      </c>
      <c r="H218">
        <f t="shared" si="106"/>
        <v>12880</v>
      </c>
      <c r="I218">
        <f t="shared" si="106"/>
        <v>20960</v>
      </c>
      <c r="J218">
        <f t="shared" si="106"/>
        <v>31640</v>
      </c>
      <c r="K218">
        <f t="shared" si="106"/>
        <v>44920</v>
      </c>
      <c r="L218">
        <f t="shared" si="106"/>
        <v>61440</v>
      </c>
      <c r="M218">
        <f t="shared" si="106"/>
        <v>81120</v>
      </c>
      <c r="N218">
        <f t="shared" si="106"/>
        <v>103800</v>
      </c>
      <c r="O218">
        <f t="shared" si="106"/>
        <v>129560</v>
      </c>
      <c r="P218">
        <f t="shared" si="106"/>
        <v>158360</v>
      </c>
      <c r="Q218">
        <f t="shared" si="106"/>
        <v>190160</v>
      </c>
      <c r="R218">
        <f t="shared" si="106"/>
        <v>190160</v>
      </c>
    </row>
    <row r="219" spans="1:18" ht="12.75">
      <c r="A219" t="s">
        <v>10</v>
      </c>
      <c r="B219">
        <f aca="true" t="shared" si="107" ref="B219:R219">B218/120</f>
        <v>1.3333333333333333</v>
      </c>
      <c r="C219">
        <f t="shared" si="107"/>
        <v>5</v>
      </c>
      <c r="D219">
        <f t="shared" si="107"/>
        <v>12</v>
      </c>
      <c r="E219">
        <f t="shared" si="107"/>
        <v>21.333333333333332</v>
      </c>
      <c r="F219">
        <f t="shared" si="107"/>
        <v>35</v>
      </c>
      <c r="G219">
        <f t="shared" si="107"/>
        <v>62.333333333333336</v>
      </c>
      <c r="H219">
        <f t="shared" si="107"/>
        <v>107.33333333333333</v>
      </c>
      <c r="I219">
        <f t="shared" si="107"/>
        <v>174.66666666666666</v>
      </c>
      <c r="J219">
        <f t="shared" si="107"/>
        <v>263.6666666666667</v>
      </c>
      <c r="K219">
        <f t="shared" si="107"/>
        <v>374.3333333333333</v>
      </c>
      <c r="L219">
        <f t="shared" si="107"/>
        <v>512</v>
      </c>
      <c r="M219">
        <f t="shared" si="107"/>
        <v>676</v>
      </c>
      <c r="N219">
        <f t="shared" si="107"/>
        <v>865</v>
      </c>
      <c r="O219">
        <f t="shared" si="107"/>
        <v>1079.6666666666667</v>
      </c>
      <c r="P219">
        <f t="shared" si="107"/>
        <v>1319.6666666666667</v>
      </c>
      <c r="Q219">
        <f t="shared" si="107"/>
        <v>1584.6666666666667</v>
      </c>
      <c r="R219">
        <f t="shared" si="107"/>
        <v>1584.6666666666667</v>
      </c>
    </row>
    <row r="220" spans="1:18" ht="12.75">
      <c r="A220" t="s">
        <v>11</v>
      </c>
      <c r="B220">
        <f aca="true" t="shared" si="108" ref="B220:R220">INT(B219)</f>
        <v>1</v>
      </c>
      <c r="C220">
        <f t="shared" si="108"/>
        <v>5</v>
      </c>
      <c r="D220">
        <f t="shared" si="108"/>
        <v>12</v>
      </c>
      <c r="E220">
        <f t="shared" si="108"/>
        <v>21</v>
      </c>
      <c r="F220">
        <f t="shared" si="108"/>
        <v>35</v>
      </c>
      <c r="G220">
        <f t="shared" si="108"/>
        <v>62</v>
      </c>
      <c r="H220">
        <f t="shared" si="108"/>
        <v>107</v>
      </c>
      <c r="I220">
        <f t="shared" si="108"/>
        <v>174</v>
      </c>
      <c r="J220">
        <f t="shared" si="108"/>
        <v>263</v>
      </c>
      <c r="K220">
        <f t="shared" si="108"/>
        <v>374</v>
      </c>
      <c r="L220">
        <f t="shared" si="108"/>
        <v>512</v>
      </c>
      <c r="M220">
        <f t="shared" si="108"/>
        <v>676</v>
      </c>
      <c r="N220">
        <f t="shared" si="108"/>
        <v>865</v>
      </c>
      <c r="O220">
        <f t="shared" si="108"/>
        <v>1079</v>
      </c>
      <c r="P220">
        <f t="shared" si="108"/>
        <v>1319</v>
      </c>
      <c r="Q220">
        <f t="shared" si="108"/>
        <v>1584</v>
      </c>
      <c r="R220">
        <f t="shared" si="108"/>
        <v>1584</v>
      </c>
    </row>
    <row r="222" ht="12.75">
      <c r="A222" t="s">
        <v>8</v>
      </c>
    </row>
    <row r="223" spans="1:17" ht="12.75">
      <c r="A223" t="s">
        <v>0</v>
      </c>
      <c r="B223">
        <v>1</v>
      </c>
      <c r="C223">
        <v>2</v>
      </c>
      <c r="D223">
        <v>3</v>
      </c>
      <c r="E223">
        <v>4</v>
      </c>
      <c r="F223">
        <v>5</v>
      </c>
      <c r="G223">
        <v>6</v>
      </c>
      <c r="H223">
        <v>7</v>
      </c>
      <c r="I223">
        <v>8</v>
      </c>
      <c r="J223">
        <v>9</v>
      </c>
      <c r="K223">
        <v>10</v>
      </c>
      <c r="L223">
        <v>11</v>
      </c>
      <c r="M223">
        <v>12</v>
      </c>
      <c r="N223">
        <v>13</v>
      </c>
      <c r="O223">
        <v>14</v>
      </c>
      <c r="P223">
        <v>15</v>
      </c>
      <c r="Q223">
        <v>16</v>
      </c>
    </row>
    <row r="224" spans="1:17" ht="12.75">
      <c r="A224" s="18" t="s">
        <v>26</v>
      </c>
      <c r="B224">
        <v>4</v>
      </c>
      <c r="C224">
        <v>11</v>
      </c>
      <c r="D224">
        <v>19</v>
      </c>
      <c r="E224">
        <v>24</v>
      </c>
      <c r="F224">
        <v>32</v>
      </c>
      <c r="G224">
        <v>50</v>
      </c>
      <c r="H224">
        <v>84</v>
      </c>
      <c r="I224">
        <v>125</v>
      </c>
      <c r="J224">
        <v>166</v>
      </c>
      <c r="K224">
        <v>247</v>
      </c>
      <c r="L224">
        <v>287</v>
      </c>
      <c r="M224">
        <v>294</v>
      </c>
      <c r="N224">
        <v>347</v>
      </c>
      <c r="O224">
        <v>404</v>
      </c>
      <c r="P224">
        <v>442</v>
      </c>
      <c r="Q224">
        <v>480</v>
      </c>
    </row>
    <row r="225" spans="1:17" ht="12.75">
      <c r="A225" t="s">
        <v>5</v>
      </c>
      <c r="B225">
        <f aca="true" t="shared" si="109" ref="B225:Q225">4*10*B224</f>
        <v>160</v>
      </c>
      <c r="C225">
        <f t="shared" si="109"/>
        <v>440</v>
      </c>
      <c r="D225">
        <f t="shared" si="109"/>
        <v>760</v>
      </c>
      <c r="E225">
        <f t="shared" si="109"/>
        <v>960</v>
      </c>
      <c r="F225">
        <f t="shared" si="109"/>
        <v>1280</v>
      </c>
      <c r="G225">
        <f t="shared" si="109"/>
        <v>2000</v>
      </c>
      <c r="H225">
        <f t="shared" si="109"/>
        <v>3360</v>
      </c>
      <c r="I225">
        <f t="shared" si="109"/>
        <v>5000</v>
      </c>
      <c r="J225">
        <f t="shared" si="109"/>
        <v>6640</v>
      </c>
      <c r="K225">
        <f t="shared" si="109"/>
        <v>9880</v>
      </c>
      <c r="L225">
        <f t="shared" si="109"/>
        <v>11480</v>
      </c>
      <c r="M225">
        <f t="shared" si="109"/>
        <v>11760</v>
      </c>
      <c r="N225">
        <f t="shared" si="109"/>
        <v>13880</v>
      </c>
      <c r="O225">
        <f t="shared" si="109"/>
        <v>16160</v>
      </c>
      <c r="P225">
        <f t="shared" si="109"/>
        <v>17680</v>
      </c>
      <c r="Q225">
        <f t="shared" si="109"/>
        <v>19200</v>
      </c>
    </row>
    <row r="226" spans="1:17" ht="12.75">
      <c r="A226" t="s">
        <v>6</v>
      </c>
      <c r="B226">
        <f>B225</f>
        <v>160</v>
      </c>
      <c r="C226">
        <f aca="true" t="shared" si="110" ref="C226:Q226">B226+C225</f>
        <v>600</v>
      </c>
      <c r="D226">
        <f t="shared" si="110"/>
        <v>1360</v>
      </c>
      <c r="E226">
        <f t="shared" si="110"/>
        <v>2320</v>
      </c>
      <c r="F226">
        <f t="shared" si="110"/>
        <v>3600</v>
      </c>
      <c r="G226">
        <f t="shared" si="110"/>
        <v>5600</v>
      </c>
      <c r="H226">
        <f t="shared" si="110"/>
        <v>8960</v>
      </c>
      <c r="I226">
        <f t="shared" si="110"/>
        <v>13960</v>
      </c>
      <c r="J226">
        <f t="shared" si="110"/>
        <v>20600</v>
      </c>
      <c r="K226">
        <f t="shared" si="110"/>
        <v>30480</v>
      </c>
      <c r="L226">
        <f t="shared" si="110"/>
        <v>41960</v>
      </c>
      <c r="M226">
        <f t="shared" si="110"/>
        <v>53720</v>
      </c>
      <c r="N226">
        <f t="shared" si="110"/>
        <v>67600</v>
      </c>
      <c r="O226">
        <f t="shared" si="110"/>
        <v>83760</v>
      </c>
      <c r="P226">
        <f t="shared" si="110"/>
        <v>101440</v>
      </c>
      <c r="Q226">
        <f t="shared" si="110"/>
        <v>120640</v>
      </c>
    </row>
    <row r="227" spans="1:17" ht="12.75">
      <c r="A227" t="s">
        <v>10</v>
      </c>
      <c r="B227">
        <f aca="true" t="shared" si="111" ref="B227:Q227">B226/120</f>
        <v>1.3333333333333333</v>
      </c>
      <c r="C227">
        <f t="shared" si="111"/>
        <v>5</v>
      </c>
      <c r="D227">
        <f t="shared" si="111"/>
        <v>11.333333333333334</v>
      </c>
      <c r="E227">
        <f t="shared" si="111"/>
        <v>19.333333333333332</v>
      </c>
      <c r="F227">
        <f t="shared" si="111"/>
        <v>30</v>
      </c>
      <c r="G227">
        <f t="shared" si="111"/>
        <v>46.666666666666664</v>
      </c>
      <c r="H227">
        <f t="shared" si="111"/>
        <v>74.66666666666667</v>
      </c>
      <c r="I227">
        <f t="shared" si="111"/>
        <v>116.33333333333333</v>
      </c>
      <c r="J227">
        <f t="shared" si="111"/>
        <v>171.66666666666666</v>
      </c>
      <c r="K227">
        <f t="shared" si="111"/>
        <v>254</v>
      </c>
      <c r="L227">
        <f t="shared" si="111"/>
        <v>349.6666666666667</v>
      </c>
      <c r="M227">
        <f t="shared" si="111"/>
        <v>447.6666666666667</v>
      </c>
      <c r="N227">
        <f t="shared" si="111"/>
        <v>563.3333333333334</v>
      </c>
      <c r="O227">
        <f t="shared" si="111"/>
        <v>698</v>
      </c>
      <c r="P227">
        <f t="shared" si="111"/>
        <v>845.3333333333334</v>
      </c>
      <c r="Q227">
        <f t="shared" si="111"/>
        <v>1005.3333333333334</v>
      </c>
    </row>
    <row r="228" spans="1:17" ht="12.75">
      <c r="A228" t="s">
        <v>11</v>
      </c>
      <c r="B228">
        <f aca="true" t="shared" si="112" ref="B228:Q228">INT(B227)</f>
        <v>1</v>
      </c>
      <c r="C228">
        <f t="shared" si="112"/>
        <v>5</v>
      </c>
      <c r="D228">
        <f t="shared" si="112"/>
        <v>11</v>
      </c>
      <c r="E228">
        <f t="shared" si="112"/>
        <v>19</v>
      </c>
      <c r="F228">
        <f t="shared" si="112"/>
        <v>30</v>
      </c>
      <c r="G228">
        <f t="shared" si="112"/>
        <v>46</v>
      </c>
      <c r="H228">
        <f t="shared" si="112"/>
        <v>74</v>
      </c>
      <c r="I228">
        <f t="shared" si="112"/>
        <v>116</v>
      </c>
      <c r="J228">
        <f t="shared" si="112"/>
        <v>171</v>
      </c>
      <c r="K228">
        <f t="shared" si="112"/>
        <v>254</v>
      </c>
      <c r="L228">
        <f t="shared" si="112"/>
        <v>349</v>
      </c>
      <c r="M228">
        <f t="shared" si="112"/>
        <v>447</v>
      </c>
      <c r="N228">
        <f t="shared" si="112"/>
        <v>563</v>
      </c>
      <c r="O228">
        <f t="shared" si="112"/>
        <v>698</v>
      </c>
      <c r="P228">
        <f t="shared" si="112"/>
        <v>845</v>
      </c>
      <c r="Q228">
        <f t="shared" si="112"/>
        <v>1005</v>
      </c>
    </row>
    <row r="231" ht="12.75">
      <c r="A231" t="s">
        <v>16</v>
      </c>
    </row>
    <row r="232" spans="1:17" ht="12.75">
      <c r="A232" t="s">
        <v>0</v>
      </c>
      <c r="B232">
        <v>1</v>
      </c>
      <c r="C232">
        <v>2</v>
      </c>
      <c r="D232">
        <v>3</v>
      </c>
      <c r="E232">
        <v>4</v>
      </c>
      <c r="F232">
        <v>5</v>
      </c>
      <c r="G232">
        <v>6</v>
      </c>
      <c r="H232">
        <v>7</v>
      </c>
      <c r="I232">
        <v>8</v>
      </c>
      <c r="J232">
        <v>9</v>
      </c>
      <c r="K232">
        <v>10</v>
      </c>
      <c r="L232">
        <v>11</v>
      </c>
      <c r="M232">
        <v>12</v>
      </c>
      <c r="N232">
        <v>13</v>
      </c>
      <c r="O232">
        <v>14</v>
      </c>
      <c r="P232">
        <v>15</v>
      </c>
      <c r="Q232">
        <v>16</v>
      </c>
    </row>
    <row r="233" spans="1:17" ht="12.75">
      <c r="A233" s="16" t="s">
        <v>27</v>
      </c>
      <c r="B233">
        <v>4</v>
      </c>
      <c r="C233">
        <v>13</v>
      </c>
      <c r="D233">
        <v>25</v>
      </c>
      <c r="E233">
        <v>32</v>
      </c>
      <c r="F233">
        <v>47</v>
      </c>
      <c r="G233">
        <v>91</v>
      </c>
      <c r="H233">
        <v>150</v>
      </c>
      <c r="I233">
        <v>221</v>
      </c>
      <c r="J233">
        <v>290</v>
      </c>
      <c r="K233">
        <v>356</v>
      </c>
      <c r="L233">
        <v>438</v>
      </c>
      <c r="M233">
        <v>516</v>
      </c>
      <c r="N233">
        <v>581</v>
      </c>
      <c r="O233">
        <v>652</v>
      </c>
      <c r="P233">
        <v>720</v>
      </c>
      <c r="Q233">
        <v>785</v>
      </c>
    </row>
    <row r="234" spans="1:18" ht="12.75">
      <c r="A234" t="s">
        <v>5</v>
      </c>
      <c r="B234">
        <f aca="true" t="shared" si="113" ref="B234:R234">4*10*B233</f>
        <v>160</v>
      </c>
      <c r="C234">
        <f t="shared" si="113"/>
        <v>520</v>
      </c>
      <c r="D234">
        <f t="shared" si="113"/>
        <v>1000</v>
      </c>
      <c r="E234">
        <f t="shared" si="113"/>
        <v>1280</v>
      </c>
      <c r="F234">
        <f t="shared" si="113"/>
        <v>1880</v>
      </c>
      <c r="G234">
        <f t="shared" si="113"/>
        <v>3640</v>
      </c>
      <c r="H234">
        <f t="shared" si="113"/>
        <v>6000</v>
      </c>
      <c r="I234">
        <f t="shared" si="113"/>
        <v>8840</v>
      </c>
      <c r="J234">
        <f t="shared" si="113"/>
        <v>11600</v>
      </c>
      <c r="K234">
        <f t="shared" si="113"/>
        <v>14240</v>
      </c>
      <c r="L234">
        <f t="shared" si="113"/>
        <v>17520</v>
      </c>
      <c r="M234">
        <f t="shared" si="113"/>
        <v>20640</v>
      </c>
      <c r="N234">
        <f t="shared" si="113"/>
        <v>23240</v>
      </c>
      <c r="O234">
        <f t="shared" si="113"/>
        <v>26080</v>
      </c>
      <c r="P234">
        <f t="shared" si="113"/>
        <v>28800</v>
      </c>
      <c r="Q234">
        <f t="shared" si="113"/>
        <v>31400</v>
      </c>
      <c r="R234">
        <f t="shared" si="113"/>
        <v>0</v>
      </c>
    </row>
    <row r="235" spans="1:18" ht="12.75">
      <c r="A235" t="s">
        <v>6</v>
      </c>
      <c r="B235">
        <f>B234</f>
        <v>160</v>
      </c>
      <c r="C235">
        <f aca="true" t="shared" si="114" ref="C235:R235">B235+C234</f>
        <v>680</v>
      </c>
      <c r="D235">
        <f t="shared" si="114"/>
        <v>1680</v>
      </c>
      <c r="E235">
        <f t="shared" si="114"/>
        <v>2960</v>
      </c>
      <c r="F235">
        <f t="shared" si="114"/>
        <v>4840</v>
      </c>
      <c r="G235">
        <f t="shared" si="114"/>
        <v>8480</v>
      </c>
      <c r="H235">
        <f t="shared" si="114"/>
        <v>14480</v>
      </c>
      <c r="I235">
        <f t="shared" si="114"/>
        <v>23320</v>
      </c>
      <c r="J235">
        <f t="shared" si="114"/>
        <v>34920</v>
      </c>
      <c r="K235">
        <f t="shared" si="114"/>
        <v>49160</v>
      </c>
      <c r="L235">
        <f t="shared" si="114"/>
        <v>66680</v>
      </c>
      <c r="M235">
        <f t="shared" si="114"/>
        <v>87320</v>
      </c>
      <c r="N235">
        <f t="shared" si="114"/>
        <v>110560</v>
      </c>
      <c r="O235">
        <f t="shared" si="114"/>
        <v>136640</v>
      </c>
      <c r="P235">
        <f t="shared" si="114"/>
        <v>165440</v>
      </c>
      <c r="Q235">
        <f t="shared" si="114"/>
        <v>196840</v>
      </c>
      <c r="R235">
        <f t="shared" si="114"/>
        <v>196840</v>
      </c>
    </row>
    <row r="236" spans="1:18" ht="12.75">
      <c r="A236" t="s">
        <v>10</v>
      </c>
      <c r="B236">
        <f aca="true" t="shared" si="115" ref="B236:R236">B235/120</f>
        <v>1.3333333333333333</v>
      </c>
      <c r="C236">
        <f t="shared" si="115"/>
        <v>5.666666666666667</v>
      </c>
      <c r="D236">
        <f t="shared" si="115"/>
        <v>14</v>
      </c>
      <c r="E236">
        <f t="shared" si="115"/>
        <v>24.666666666666668</v>
      </c>
      <c r="F236">
        <f t="shared" si="115"/>
        <v>40.333333333333336</v>
      </c>
      <c r="G236">
        <f t="shared" si="115"/>
        <v>70.66666666666667</v>
      </c>
      <c r="H236">
        <f t="shared" si="115"/>
        <v>120.66666666666667</v>
      </c>
      <c r="I236">
        <f t="shared" si="115"/>
        <v>194.33333333333334</v>
      </c>
      <c r="J236">
        <f t="shared" si="115"/>
        <v>291</v>
      </c>
      <c r="K236">
        <f t="shared" si="115"/>
        <v>409.6666666666667</v>
      </c>
      <c r="L236">
        <f t="shared" si="115"/>
        <v>555.6666666666666</v>
      </c>
      <c r="M236">
        <f t="shared" si="115"/>
        <v>727.6666666666666</v>
      </c>
      <c r="N236">
        <f t="shared" si="115"/>
        <v>921.3333333333334</v>
      </c>
      <c r="O236">
        <f t="shared" si="115"/>
        <v>1138.6666666666667</v>
      </c>
      <c r="P236">
        <f t="shared" si="115"/>
        <v>1378.6666666666667</v>
      </c>
      <c r="Q236">
        <f t="shared" si="115"/>
        <v>1640.3333333333333</v>
      </c>
      <c r="R236">
        <f t="shared" si="115"/>
        <v>1640.3333333333333</v>
      </c>
    </row>
    <row r="237" spans="1:18" ht="12.75">
      <c r="A237" t="s">
        <v>11</v>
      </c>
      <c r="B237">
        <f aca="true" t="shared" si="116" ref="B237:R237">INT(B236)</f>
        <v>1</v>
      </c>
      <c r="C237">
        <f t="shared" si="116"/>
        <v>5</v>
      </c>
      <c r="D237">
        <f t="shared" si="116"/>
        <v>14</v>
      </c>
      <c r="E237">
        <f t="shared" si="116"/>
        <v>24</v>
      </c>
      <c r="F237">
        <f t="shared" si="116"/>
        <v>40</v>
      </c>
      <c r="G237">
        <f t="shared" si="116"/>
        <v>70</v>
      </c>
      <c r="H237">
        <f t="shared" si="116"/>
        <v>120</v>
      </c>
      <c r="I237">
        <f t="shared" si="116"/>
        <v>194</v>
      </c>
      <c r="J237">
        <f t="shared" si="116"/>
        <v>291</v>
      </c>
      <c r="K237">
        <f t="shared" si="116"/>
        <v>409</v>
      </c>
      <c r="L237">
        <f t="shared" si="116"/>
        <v>555</v>
      </c>
      <c r="M237">
        <f t="shared" si="116"/>
        <v>727</v>
      </c>
      <c r="N237">
        <f t="shared" si="116"/>
        <v>921</v>
      </c>
      <c r="O237">
        <f t="shared" si="116"/>
        <v>1138</v>
      </c>
      <c r="P237">
        <f t="shared" si="116"/>
        <v>1378</v>
      </c>
      <c r="Q237">
        <f t="shared" si="116"/>
        <v>1640</v>
      </c>
      <c r="R237">
        <f t="shared" si="116"/>
        <v>1640</v>
      </c>
    </row>
    <row r="239" ht="12.75">
      <c r="A239" t="s">
        <v>8</v>
      </c>
    </row>
    <row r="240" spans="1:17" ht="12.75">
      <c r="A240" t="s">
        <v>0</v>
      </c>
      <c r="B240">
        <v>1</v>
      </c>
      <c r="C240">
        <v>2</v>
      </c>
      <c r="D240">
        <v>3</v>
      </c>
      <c r="E240">
        <v>4</v>
      </c>
      <c r="F240">
        <v>5</v>
      </c>
      <c r="G240">
        <v>6</v>
      </c>
      <c r="H240">
        <v>7</v>
      </c>
      <c r="I240">
        <v>8</v>
      </c>
      <c r="J240">
        <v>9</v>
      </c>
      <c r="K240">
        <v>10</v>
      </c>
      <c r="L240">
        <v>11</v>
      </c>
      <c r="M240">
        <v>12</v>
      </c>
      <c r="N240">
        <v>13</v>
      </c>
      <c r="O240">
        <v>14</v>
      </c>
      <c r="P240">
        <v>15</v>
      </c>
      <c r="Q240">
        <v>16</v>
      </c>
    </row>
    <row r="241" spans="1:17" ht="12.75">
      <c r="A241" s="16" t="s">
        <v>27</v>
      </c>
      <c r="B241">
        <v>4</v>
      </c>
      <c r="C241">
        <v>10</v>
      </c>
      <c r="D241">
        <v>17</v>
      </c>
      <c r="E241">
        <v>21</v>
      </c>
      <c r="F241">
        <v>28</v>
      </c>
      <c r="G241">
        <v>43</v>
      </c>
      <c r="H241">
        <v>71</v>
      </c>
      <c r="I241">
        <v>106</v>
      </c>
      <c r="J241">
        <v>139</v>
      </c>
      <c r="K241">
        <v>206</v>
      </c>
      <c r="L241">
        <v>238</v>
      </c>
      <c r="M241">
        <v>243</v>
      </c>
      <c r="N241">
        <v>284</v>
      </c>
      <c r="O241">
        <v>328</v>
      </c>
      <c r="P241">
        <v>356</v>
      </c>
      <c r="Q241">
        <v>384</v>
      </c>
    </row>
    <row r="242" spans="1:17" ht="12.75">
      <c r="A242" t="s">
        <v>5</v>
      </c>
      <c r="B242">
        <f aca="true" t="shared" si="117" ref="B242:Q242">4*10*B241</f>
        <v>160</v>
      </c>
      <c r="C242">
        <f t="shared" si="117"/>
        <v>400</v>
      </c>
      <c r="D242">
        <f t="shared" si="117"/>
        <v>680</v>
      </c>
      <c r="E242">
        <f t="shared" si="117"/>
        <v>840</v>
      </c>
      <c r="F242">
        <f t="shared" si="117"/>
        <v>1120</v>
      </c>
      <c r="G242">
        <f t="shared" si="117"/>
        <v>1720</v>
      </c>
      <c r="H242">
        <f t="shared" si="117"/>
        <v>2840</v>
      </c>
      <c r="I242">
        <f t="shared" si="117"/>
        <v>4240</v>
      </c>
      <c r="J242">
        <f t="shared" si="117"/>
        <v>5560</v>
      </c>
      <c r="K242">
        <f t="shared" si="117"/>
        <v>8240</v>
      </c>
      <c r="L242">
        <f t="shared" si="117"/>
        <v>9520</v>
      </c>
      <c r="M242">
        <f t="shared" si="117"/>
        <v>9720</v>
      </c>
      <c r="N242">
        <f t="shared" si="117"/>
        <v>11360</v>
      </c>
      <c r="O242">
        <f t="shared" si="117"/>
        <v>13120</v>
      </c>
      <c r="P242">
        <f t="shared" si="117"/>
        <v>14240</v>
      </c>
      <c r="Q242">
        <f t="shared" si="117"/>
        <v>15360</v>
      </c>
    </row>
    <row r="243" spans="1:17" ht="12.75">
      <c r="A243" t="s">
        <v>6</v>
      </c>
      <c r="B243">
        <f>B242</f>
        <v>160</v>
      </c>
      <c r="C243">
        <f aca="true" t="shared" si="118" ref="C243:Q243">B243+C242</f>
        <v>560</v>
      </c>
      <c r="D243">
        <f t="shared" si="118"/>
        <v>1240</v>
      </c>
      <c r="E243">
        <f t="shared" si="118"/>
        <v>2080</v>
      </c>
      <c r="F243">
        <f t="shared" si="118"/>
        <v>3200</v>
      </c>
      <c r="G243">
        <f t="shared" si="118"/>
        <v>4920</v>
      </c>
      <c r="H243">
        <f t="shared" si="118"/>
        <v>7760</v>
      </c>
      <c r="I243">
        <f t="shared" si="118"/>
        <v>12000</v>
      </c>
      <c r="J243">
        <f t="shared" si="118"/>
        <v>17560</v>
      </c>
      <c r="K243">
        <f t="shared" si="118"/>
        <v>25800</v>
      </c>
      <c r="L243">
        <f t="shared" si="118"/>
        <v>35320</v>
      </c>
      <c r="M243">
        <f t="shared" si="118"/>
        <v>45040</v>
      </c>
      <c r="N243">
        <f t="shared" si="118"/>
        <v>56400</v>
      </c>
      <c r="O243">
        <f t="shared" si="118"/>
        <v>69520</v>
      </c>
      <c r="P243">
        <f t="shared" si="118"/>
        <v>83760</v>
      </c>
      <c r="Q243">
        <f t="shared" si="118"/>
        <v>99120</v>
      </c>
    </row>
    <row r="244" spans="1:17" ht="12.75">
      <c r="A244" t="s">
        <v>10</v>
      </c>
      <c r="B244">
        <f aca="true" t="shared" si="119" ref="B244:Q244">B243/120</f>
        <v>1.3333333333333333</v>
      </c>
      <c r="C244">
        <f t="shared" si="119"/>
        <v>4.666666666666667</v>
      </c>
      <c r="D244">
        <f t="shared" si="119"/>
        <v>10.333333333333334</v>
      </c>
      <c r="E244">
        <f t="shared" si="119"/>
        <v>17.333333333333332</v>
      </c>
      <c r="F244">
        <f t="shared" si="119"/>
        <v>26.666666666666668</v>
      </c>
      <c r="G244">
        <f t="shared" si="119"/>
        <v>41</v>
      </c>
      <c r="H244">
        <f t="shared" si="119"/>
        <v>64.66666666666667</v>
      </c>
      <c r="I244">
        <f t="shared" si="119"/>
        <v>100</v>
      </c>
      <c r="J244">
        <f t="shared" si="119"/>
        <v>146.33333333333334</v>
      </c>
      <c r="K244">
        <f t="shared" si="119"/>
        <v>215</v>
      </c>
      <c r="L244">
        <f t="shared" si="119"/>
        <v>294.3333333333333</v>
      </c>
      <c r="M244">
        <f t="shared" si="119"/>
        <v>375.3333333333333</v>
      </c>
      <c r="N244">
        <f t="shared" si="119"/>
        <v>470</v>
      </c>
      <c r="O244">
        <f t="shared" si="119"/>
        <v>579.3333333333334</v>
      </c>
      <c r="P244">
        <f t="shared" si="119"/>
        <v>698</v>
      </c>
      <c r="Q244">
        <f t="shared" si="119"/>
        <v>826</v>
      </c>
    </row>
    <row r="245" spans="1:17" ht="12.75">
      <c r="A245" t="s">
        <v>11</v>
      </c>
      <c r="B245">
        <f aca="true" t="shared" si="120" ref="B245:Q245">INT(B244)</f>
        <v>1</v>
      </c>
      <c r="C245">
        <f t="shared" si="120"/>
        <v>4</v>
      </c>
      <c r="D245">
        <f t="shared" si="120"/>
        <v>10</v>
      </c>
      <c r="E245">
        <f t="shared" si="120"/>
        <v>17</v>
      </c>
      <c r="F245">
        <f t="shared" si="120"/>
        <v>26</v>
      </c>
      <c r="G245">
        <f t="shared" si="120"/>
        <v>41</v>
      </c>
      <c r="H245">
        <f t="shared" si="120"/>
        <v>64</v>
      </c>
      <c r="I245">
        <f t="shared" si="120"/>
        <v>100</v>
      </c>
      <c r="J245">
        <f t="shared" si="120"/>
        <v>146</v>
      </c>
      <c r="K245">
        <f t="shared" si="120"/>
        <v>215</v>
      </c>
      <c r="L245">
        <f t="shared" si="120"/>
        <v>294</v>
      </c>
      <c r="M245">
        <f t="shared" si="120"/>
        <v>375</v>
      </c>
      <c r="N245">
        <f t="shared" si="120"/>
        <v>470</v>
      </c>
      <c r="O245">
        <f t="shared" si="120"/>
        <v>579</v>
      </c>
      <c r="P245">
        <f t="shared" si="120"/>
        <v>698</v>
      </c>
      <c r="Q245">
        <f t="shared" si="120"/>
        <v>826</v>
      </c>
    </row>
    <row r="248" ht="12.75">
      <c r="A248" t="s">
        <v>16</v>
      </c>
    </row>
    <row r="249" spans="1:17" ht="12.75">
      <c r="A249" t="s">
        <v>0</v>
      </c>
      <c r="B249">
        <v>1</v>
      </c>
      <c r="C249">
        <v>2</v>
      </c>
      <c r="D249">
        <v>3</v>
      </c>
      <c r="E249">
        <v>4</v>
      </c>
      <c r="F249">
        <v>5</v>
      </c>
      <c r="G249">
        <v>6</v>
      </c>
      <c r="H249">
        <v>7</v>
      </c>
      <c r="I249">
        <v>8</v>
      </c>
      <c r="J249">
        <v>9</v>
      </c>
      <c r="K249">
        <v>10</v>
      </c>
      <c r="L249">
        <v>11</v>
      </c>
      <c r="M249">
        <v>12</v>
      </c>
      <c r="N249">
        <v>13</v>
      </c>
      <c r="O249">
        <v>14</v>
      </c>
      <c r="P249">
        <v>15</v>
      </c>
      <c r="Q249">
        <v>16</v>
      </c>
    </row>
    <row r="250" spans="1:17" ht="12.75">
      <c r="A250" s="14" t="s">
        <v>28</v>
      </c>
      <c r="B250">
        <v>4</v>
      </c>
      <c r="C250">
        <v>11</v>
      </c>
      <c r="D250">
        <v>23</v>
      </c>
      <c r="E250">
        <v>32</v>
      </c>
      <c r="F250">
        <v>49</v>
      </c>
      <c r="G250">
        <v>101</v>
      </c>
      <c r="H250">
        <v>170</v>
      </c>
      <c r="I250">
        <v>259</v>
      </c>
      <c r="J250">
        <v>350</v>
      </c>
      <c r="K250">
        <v>444</v>
      </c>
      <c r="L250">
        <v>563</v>
      </c>
      <c r="M250">
        <v>684</v>
      </c>
      <c r="N250">
        <v>819</v>
      </c>
      <c r="O250">
        <v>948</v>
      </c>
      <c r="P250">
        <v>999</v>
      </c>
      <c r="Q250">
        <v>999</v>
      </c>
    </row>
    <row r="251" spans="1:18" ht="12.75">
      <c r="A251" t="s">
        <v>5</v>
      </c>
      <c r="B251">
        <f aca="true" t="shared" si="121" ref="B251:R251">4*10*B250</f>
        <v>160</v>
      </c>
      <c r="C251">
        <f t="shared" si="121"/>
        <v>440</v>
      </c>
      <c r="D251">
        <f t="shared" si="121"/>
        <v>920</v>
      </c>
      <c r="E251">
        <f t="shared" si="121"/>
        <v>1280</v>
      </c>
      <c r="F251">
        <f t="shared" si="121"/>
        <v>1960</v>
      </c>
      <c r="G251">
        <f t="shared" si="121"/>
        <v>4040</v>
      </c>
      <c r="H251">
        <f t="shared" si="121"/>
        <v>6800</v>
      </c>
      <c r="I251">
        <f t="shared" si="121"/>
        <v>10360</v>
      </c>
      <c r="J251">
        <f t="shared" si="121"/>
        <v>14000</v>
      </c>
      <c r="K251">
        <f t="shared" si="121"/>
        <v>17760</v>
      </c>
      <c r="L251">
        <f t="shared" si="121"/>
        <v>22520</v>
      </c>
      <c r="M251">
        <f t="shared" si="121"/>
        <v>27360</v>
      </c>
      <c r="N251">
        <f t="shared" si="121"/>
        <v>32760</v>
      </c>
      <c r="O251">
        <f t="shared" si="121"/>
        <v>37920</v>
      </c>
      <c r="P251">
        <f t="shared" si="121"/>
        <v>39960</v>
      </c>
      <c r="Q251">
        <f t="shared" si="121"/>
        <v>39960</v>
      </c>
      <c r="R251">
        <f t="shared" si="121"/>
        <v>0</v>
      </c>
    </row>
    <row r="252" spans="1:18" ht="12.75">
      <c r="A252" t="s">
        <v>6</v>
      </c>
      <c r="B252">
        <f>B251</f>
        <v>160</v>
      </c>
      <c r="C252">
        <f aca="true" t="shared" si="122" ref="C252:R252">B252+C251</f>
        <v>600</v>
      </c>
      <c r="D252">
        <f t="shared" si="122"/>
        <v>1520</v>
      </c>
      <c r="E252">
        <f t="shared" si="122"/>
        <v>2800</v>
      </c>
      <c r="F252">
        <f t="shared" si="122"/>
        <v>4760</v>
      </c>
      <c r="G252">
        <f t="shared" si="122"/>
        <v>8800</v>
      </c>
      <c r="H252">
        <f t="shared" si="122"/>
        <v>15600</v>
      </c>
      <c r="I252">
        <f t="shared" si="122"/>
        <v>25960</v>
      </c>
      <c r="J252">
        <f t="shared" si="122"/>
        <v>39960</v>
      </c>
      <c r="K252">
        <f t="shared" si="122"/>
        <v>57720</v>
      </c>
      <c r="L252">
        <f t="shared" si="122"/>
        <v>80240</v>
      </c>
      <c r="M252">
        <f t="shared" si="122"/>
        <v>107600</v>
      </c>
      <c r="N252">
        <f t="shared" si="122"/>
        <v>140360</v>
      </c>
      <c r="O252">
        <f t="shared" si="122"/>
        <v>178280</v>
      </c>
      <c r="P252">
        <f t="shared" si="122"/>
        <v>218240</v>
      </c>
      <c r="Q252">
        <f t="shared" si="122"/>
        <v>258200</v>
      </c>
      <c r="R252">
        <f t="shared" si="122"/>
        <v>258200</v>
      </c>
    </row>
    <row r="253" spans="1:18" ht="12.75">
      <c r="A253" t="s">
        <v>10</v>
      </c>
      <c r="B253">
        <f aca="true" t="shared" si="123" ref="B253:R253">B252/120</f>
        <v>1.3333333333333333</v>
      </c>
      <c r="C253">
        <f t="shared" si="123"/>
        <v>5</v>
      </c>
      <c r="D253">
        <f t="shared" si="123"/>
        <v>12.666666666666666</v>
      </c>
      <c r="E253">
        <f t="shared" si="123"/>
        <v>23.333333333333332</v>
      </c>
      <c r="F253">
        <f t="shared" si="123"/>
        <v>39.666666666666664</v>
      </c>
      <c r="G253">
        <f t="shared" si="123"/>
        <v>73.33333333333333</v>
      </c>
      <c r="H253">
        <f t="shared" si="123"/>
        <v>130</v>
      </c>
      <c r="I253">
        <f t="shared" si="123"/>
        <v>216.33333333333334</v>
      </c>
      <c r="J253">
        <f t="shared" si="123"/>
        <v>333</v>
      </c>
      <c r="K253">
        <f t="shared" si="123"/>
        <v>481</v>
      </c>
      <c r="L253">
        <f t="shared" si="123"/>
        <v>668.6666666666666</v>
      </c>
      <c r="M253">
        <f t="shared" si="123"/>
        <v>896.6666666666666</v>
      </c>
      <c r="N253">
        <f t="shared" si="123"/>
        <v>1169.6666666666667</v>
      </c>
      <c r="O253">
        <f t="shared" si="123"/>
        <v>1485.6666666666667</v>
      </c>
      <c r="P253">
        <f t="shared" si="123"/>
        <v>1818.6666666666667</v>
      </c>
      <c r="Q253">
        <f t="shared" si="123"/>
        <v>2151.6666666666665</v>
      </c>
      <c r="R253">
        <f t="shared" si="123"/>
        <v>2151.6666666666665</v>
      </c>
    </row>
    <row r="254" spans="1:18" ht="12.75">
      <c r="A254" t="s">
        <v>11</v>
      </c>
      <c r="B254">
        <f aca="true" t="shared" si="124" ref="B254:R254">INT(B253)</f>
        <v>1</v>
      </c>
      <c r="C254">
        <f t="shared" si="124"/>
        <v>5</v>
      </c>
      <c r="D254">
        <f t="shared" si="124"/>
        <v>12</v>
      </c>
      <c r="E254">
        <f t="shared" si="124"/>
        <v>23</v>
      </c>
      <c r="F254">
        <f t="shared" si="124"/>
        <v>39</v>
      </c>
      <c r="G254">
        <f t="shared" si="124"/>
        <v>73</v>
      </c>
      <c r="H254">
        <f t="shared" si="124"/>
        <v>130</v>
      </c>
      <c r="I254">
        <f t="shared" si="124"/>
        <v>216</v>
      </c>
      <c r="J254">
        <f t="shared" si="124"/>
        <v>333</v>
      </c>
      <c r="K254">
        <f t="shared" si="124"/>
        <v>481</v>
      </c>
      <c r="L254">
        <f t="shared" si="124"/>
        <v>668</v>
      </c>
      <c r="M254">
        <f t="shared" si="124"/>
        <v>896</v>
      </c>
      <c r="N254">
        <f t="shared" si="124"/>
        <v>1169</v>
      </c>
      <c r="O254">
        <f t="shared" si="124"/>
        <v>1485</v>
      </c>
      <c r="P254">
        <f t="shared" si="124"/>
        <v>1818</v>
      </c>
      <c r="Q254">
        <f t="shared" si="124"/>
        <v>2151</v>
      </c>
      <c r="R254">
        <f t="shared" si="124"/>
        <v>2151</v>
      </c>
    </row>
    <row r="256" ht="12.75">
      <c r="A256" t="s">
        <v>8</v>
      </c>
    </row>
    <row r="257" spans="1:17" ht="12.75">
      <c r="A257" t="s">
        <v>0</v>
      </c>
      <c r="B257">
        <v>1</v>
      </c>
      <c r="C257">
        <v>2</v>
      </c>
      <c r="D257">
        <v>3</v>
      </c>
      <c r="E257">
        <v>4</v>
      </c>
      <c r="F257">
        <v>5</v>
      </c>
      <c r="G257">
        <v>6</v>
      </c>
      <c r="H257">
        <v>7</v>
      </c>
      <c r="I257">
        <v>8</v>
      </c>
      <c r="J257">
        <v>9</v>
      </c>
      <c r="K257">
        <v>10</v>
      </c>
      <c r="L257">
        <v>11</v>
      </c>
      <c r="M257">
        <v>12</v>
      </c>
      <c r="N257">
        <v>13</v>
      </c>
      <c r="O257">
        <v>14</v>
      </c>
      <c r="P257">
        <v>15</v>
      </c>
      <c r="Q257">
        <v>16</v>
      </c>
    </row>
    <row r="258" spans="1:17" ht="12.75">
      <c r="A258" s="14" t="s">
        <v>28</v>
      </c>
      <c r="B258">
        <v>4</v>
      </c>
      <c r="C258">
        <v>9</v>
      </c>
      <c r="D258">
        <v>17</v>
      </c>
      <c r="E258">
        <v>20</v>
      </c>
      <c r="F258">
        <v>28</v>
      </c>
      <c r="G258">
        <v>46</v>
      </c>
      <c r="H258">
        <v>76</v>
      </c>
      <c r="I258">
        <v>115</v>
      </c>
      <c r="J258">
        <v>154</v>
      </c>
      <c r="K258">
        <v>233</v>
      </c>
      <c r="L258">
        <v>273</v>
      </c>
      <c r="M258">
        <v>282</v>
      </c>
      <c r="N258">
        <v>337</v>
      </c>
      <c r="O258">
        <v>396</v>
      </c>
      <c r="P258">
        <v>438</v>
      </c>
      <c r="Q258">
        <v>480</v>
      </c>
    </row>
    <row r="259" spans="1:17" ht="12.75">
      <c r="A259" t="s">
        <v>5</v>
      </c>
      <c r="B259">
        <f aca="true" t="shared" si="125" ref="B259:Q259">4*10*B258</f>
        <v>160</v>
      </c>
      <c r="C259">
        <f t="shared" si="125"/>
        <v>360</v>
      </c>
      <c r="D259">
        <f t="shared" si="125"/>
        <v>680</v>
      </c>
      <c r="E259">
        <f t="shared" si="125"/>
        <v>800</v>
      </c>
      <c r="F259">
        <f t="shared" si="125"/>
        <v>1120</v>
      </c>
      <c r="G259">
        <f t="shared" si="125"/>
        <v>1840</v>
      </c>
      <c r="H259">
        <f t="shared" si="125"/>
        <v>3040</v>
      </c>
      <c r="I259">
        <f t="shared" si="125"/>
        <v>4600</v>
      </c>
      <c r="J259">
        <f t="shared" si="125"/>
        <v>6160</v>
      </c>
      <c r="K259">
        <f t="shared" si="125"/>
        <v>9320</v>
      </c>
      <c r="L259">
        <f t="shared" si="125"/>
        <v>10920</v>
      </c>
      <c r="M259">
        <f t="shared" si="125"/>
        <v>11280</v>
      </c>
      <c r="N259">
        <f t="shared" si="125"/>
        <v>13480</v>
      </c>
      <c r="O259">
        <f t="shared" si="125"/>
        <v>15840</v>
      </c>
      <c r="P259">
        <f t="shared" si="125"/>
        <v>17520</v>
      </c>
      <c r="Q259">
        <f t="shared" si="125"/>
        <v>19200</v>
      </c>
    </row>
    <row r="260" spans="1:17" ht="12.75">
      <c r="A260" t="s">
        <v>6</v>
      </c>
      <c r="B260">
        <f>B259</f>
        <v>160</v>
      </c>
      <c r="C260">
        <f aca="true" t="shared" si="126" ref="C260:Q260">B260+C259</f>
        <v>520</v>
      </c>
      <c r="D260">
        <f t="shared" si="126"/>
        <v>1200</v>
      </c>
      <c r="E260">
        <f t="shared" si="126"/>
        <v>2000</v>
      </c>
      <c r="F260">
        <f t="shared" si="126"/>
        <v>3120</v>
      </c>
      <c r="G260">
        <f t="shared" si="126"/>
        <v>4960</v>
      </c>
      <c r="H260">
        <f t="shared" si="126"/>
        <v>8000</v>
      </c>
      <c r="I260">
        <f t="shared" si="126"/>
        <v>12600</v>
      </c>
      <c r="J260">
        <f t="shared" si="126"/>
        <v>18760</v>
      </c>
      <c r="K260">
        <f t="shared" si="126"/>
        <v>28080</v>
      </c>
      <c r="L260">
        <f t="shared" si="126"/>
        <v>39000</v>
      </c>
      <c r="M260">
        <f t="shared" si="126"/>
        <v>50280</v>
      </c>
      <c r="N260">
        <f t="shared" si="126"/>
        <v>63760</v>
      </c>
      <c r="O260">
        <f t="shared" si="126"/>
        <v>79600</v>
      </c>
      <c r="P260">
        <f t="shared" si="126"/>
        <v>97120</v>
      </c>
      <c r="Q260">
        <f t="shared" si="126"/>
        <v>116320</v>
      </c>
    </row>
    <row r="261" spans="1:17" ht="12.75">
      <c r="A261" t="s">
        <v>10</v>
      </c>
      <c r="B261">
        <f aca="true" t="shared" si="127" ref="B261:Q261">B260/120</f>
        <v>1.3333333333333333</v>
      </c>
      <c r="C261">
        <f t="shared" si="127"/>
        <v>4.333333333333333</v>
      </c>
      <c r="D261">
        <f t="shared" si="127"/>
        <v>10</v>
      </c>
      <c r="E261">
        <f t="shared" si="127"/>
        <v>16.666666666666668</v>
      </c>
      <c r="F261">
        <f t="shared" si="127"/>
        <v>26</v>
      </c>
      <c r="G261">
        <f t="shared" si="127"/>
        <v>41.333333333333336</v>
      </c>
      <c r="H261">
        <f t="shared" si="127"/>
        <v>66.66666666666667</v>
      </c>
      <c r="I261">
        <f t="shared" si="127"/>
        <v>105</v>
      </c>
      <c r="J261">
        <f t="shared" si="127"/>
        <v>156.33333333333334</v>
      </c>
      <c r="K261">
        <f t="shared" si="127"/>
        <v>234</v>
      </c>
      <c r="L261">
        <f t="shared" si="127"/>
        <v>325</v>
      </c>
      <c r="M261">
        <f t="shared" si="127"/>
        <v>419</v>
      </c>
      <c r="N261">
        <f t="shared" si="127"/>
        <v>531.3333333333334</v>
      </c>
      <c r="O261">
        <f t="shared" si="127"/>
        <v>663.3333333333334</v>
      </c>
      <c r="P261">
        <f t="shared" si="127"/>
        <v>809.3333333333334</v>
      </c>
      <c r="Q261">
        <f t="shared" si="127"/>
        <v>969.3333333333334</v>
      </c>
    </row>
    <row r="262" spans="1:17" ht="12.75">
      <c r="A262" t="s">
        <v>11</v>
      </c>
      <c r="B262">
        <f aca="true" t="shared" si="128" ref="B262:Q262">INT(B261)</f>
        <v>1</v>
      </c>
      <c r="C262">
        <f t="shared" si="128"/>
        <v>4</v>
      </c>
      <c r="D262">
        <f t="shared" si="128"/>
        <v>10</v>
      </c>
      <c r="E262">
        <f t="shared" si="128"/>
        <v>16</v>
      </c>
      <c r="F262">
        <f t="shared" si="128"/>
        <v>26</v>
      </c>
      <c r="G262">
        <f t="shared" si="128"/>
        <v>41</v>
      </c>
      <c r="H262">
        <f t="shared" si="128"/>
        <v>66</v>
      </c>
      <c r="I262">
        <f t="shared" si="128"/>
        <v>105</v>
      </c>
      <c r="J262">
        <f t="shared" si="128"/>
        <v>156</v>
      </c>
      <c r="K262">
        <f t="shared" si="128"/>
        <v>234</v>
      </c>
      <c r="L262">
        <f t="shared" si="128"/>
        <v>325</v>
      </c>
      <c r="M262">
        <f t="shared" si="128"/>
        <v>419</v>
      </c>
      <c r="N262">
        <f t="shared" si="128"/>
        <v>531</v>
      </c>
      <c r="O262">
        <f t="shared" si="128"/>
        <v>663</v>
      </c>
      <c r="P262">
        <f t="shared" si="128"/>
        <v>809</v>
      </c>
      <c r="Q262">
        <f t="shared" si="128"/>
        <v>969</v>
      </c>
    </row>
    <row r="265" ht="12.75">
      <c r="A265" t="s">
        <v>16</v>
      </c>
    </row>
    <row r="266" spans="1:17" ht="12.75">
      <c r="A266" t="s">
        <v>0</v>
      </c>
      <c r="B266">
        <v>1</v>
      </c>
      <c r="C266">
        <v>2</v>
      </c>
      <c r="D266">
        <v>3</v>
      </c>
      <c r="E266">
        <v>4</v>
      </c>
      <c r="F266">
        <v>5</v>
      </c>
      <c r="G266">
        <v>6</v>
      </c>
      <c r="H266">
        <v>7</v>
      </c>
      <c r="I266">
        <v>8</v>
      </c>
      <c r="J266">
        <v>9</v>
      </c>
      <c r="K266">
        <v>10</v>
      </c>
      <c r="L266">
        <v>11</v>
      </c>
      <c r="M266">
        <v>12</v>
      </c>
      <c r="N266">
        <v>13</v>
      </c>
      <c r="O266">
        <v>14</v>
      </c>
      <c r="P266">
        <v>15</v>
      </c>
      <c r="Q266">
        <v>16</v>
      </c>
    </row>
    <row r="267" spans="1:17" ht="12.75">
      <c r="A267" s="17" t="s">
        <v>30</v>
      </c>
      <c r="B267">
        <v>4</v>
      </c>
      <c r="C267">
        <v>12</v>
      </c>
      <c r="D267">
        <v>24</v>
      </c>
      <c r="E267">
        <v>33</v>
      </c>
      <c r="F267">
        <v>50</v>
      </c>
      <c r="G267">
        <v>101</v>
      </c>
      <c r="H267">
        <v>169</v>
      </c>
      <c r="I267">
        <v>254</v>
      </c>
      <c r="J267">
        <v>341</v>
      </c>
      <c r="K267">
        <v>428</v>
      </c>
      <c r="L267">
        <v>538</v>
      </c>
      <c r="M267">
        <v>648</v>
      </c>
      <c r="N267">
        <v>763</v>
      </c>
      <c r="O267">
        <v>876</v>
      </c>
      <c r="P267">
        <v>990</v>
      </c>
      <c r="Q267">
        <v>999</v>
      </c>
    </row>
    <row r="268" spans="1:18" ht="12.75">
      <c r="A268" t="s">
        <v>5</v>
      </c>
      <c r="B268">
        <f aca="true" t="shared" si="129" ref="B268:R268">4*10*B267</f>
        <v>160</v>
      </c>
      <c r="C268">
        <f t="shared" si="129"/>
        <v>480</v>
      </c>
      <c r="D268">
        <f t="shared" si="129"/>
        <v>960</v>
      </c>
      <c r="E268">
        <f t="shared" si="129"/>
        <v>1320</v>
      </c>
      <c r="F268">
        <f t="shared" si="129"/>
        <v>2000</v>
      </c>
      <c r="G268">
        <f t="shared" si="129"/>
        <v>4040</v>
      </c>
      <c r="H268">
        <f t="shared" si="129"/>
        <v>6760</v>
      </c>
      <c r="I268">
        <f t="shared" si="129"/>
        <v>10160</v>
      </c>
      <c r="J268">
        <f t="shared" si="129"/>
        <v>13640</v>
      </c>
      <c r="K268">
        <f t="shared" si="129"/>
        <v>17120</v>
      </c>
      <c r="L268">
        <f t="shared" si="129"/>
        <v>21520</v>
      </c>
      <c r="M268">
        <f t="shared" si="129"/>
        <v>25920</v>
      </c>
      <c r="N268">
        <f t="shared" si="129"/>
        <v>30520</v>
      </c>
      <c r="O268">
        <f t="shared" si="129"/>
        <v>35040</v>
      </c>
      <c r="P268">
        <f t="shared" si="129"/>
        <v>39600</v>
      </c>
      <c r="Q268">
        <f t="shared" si="129"/>
        <v>39960</v>
      </c>
      <c r="R268">
        <f t="shared" si="129"/>
        <v>0</v>
      </c>
    </row>
    <row r="269" spans="1:18" ht="12.75">
      <c r="A269" t="s">
        <v>6</v>
      </c>
      <c r="B269">
        <f>B268</f>
        <v>160</v>
      </c>
      <c r="C269">
        <f aca="true" t="shared" si="130" ref="C269:R269">B269+C268</f>
        <v>640</v>
      </c>
      <c r="D269">
        <f t="shared" si="130"/>
        <v>1600</v>
      </c>
      <c r="E269">
        <f t="shared" si="130"/>
        <v>2920</v>
      </c>
      <c r="F269">
        <f t="shared" si="130"/>
        <v>4920</v>
      </c>
      <c r="G269">
        <f t="shared" si="130"/>
        <v>8960</v>
      </c>
      <c r="H269">
        <f t="shared" si="130"/>
        <v>15720</v>
      </c>
      <c r="I269">
        <f t="shared" si="130"/>
        <v>25880</v>
      </c>
      <c r="J269">
        <f t="shared" si="130"/>
        <v>39520</v>
      </c>
      <c r="K269">
        <f t="shared" si="130"/>
        <v>56640</v>
      </c>
      <c r="L269">
        <f t="shared" si="130"/>
        <v>78160</v>
      </c>
      <c r="M269">
        <f t="shared" si="130"/>
        <v>104080</v>
      </c>
      <c r="N269">
        <f t="shared" si="130"/>
        <v>134600</v>
      </c>
      <c r="O269">
        <f t="shared" si="130"/>
        <v>169640</v>
      </c>
      <c r="P269">
        <f t="shared" si="130"/>
        <v>209240</v>
      </c>
      <c r="Q269">
        <f t="shared" si="130"/>
        <v>249200</v>
      </c>
      <c r="R269">
        <f t="shared" si="130"/>
        <v>249200</v>
      </c>
    </row>
    <row r="270" spans="1:18" ht="12.75">
      <c r="A270" t="s">
        <v>10</v>
      </c>
      <c r="B270">
        <f aca="true" t="shared" si="131" ref="B270:R270">B269/120</f>
        <v>1.3333333333333333</v>
      </c>
      <c r="C270">
        <f t="shared" si="131"/>
        <v>5.333333333333333</v>
      </c>
      <c r="D270">
        <f t="shared" si="131"/>
        <v>13.333333333333334</v>
      </c>
      <c r="E270">
        <f t="shared" si="131"/>
        <v>24.333333333333332</v>
      </c>
      <c r="F270">
        <f t="shared" si="131"/>
        <v>41</v>
      </c>
      <c r="G270">
        <f t="shared" si="131"/>
        <v>74.66666666666667</v>
      </c>
      <c r="H270">
        <f t="shared" si="131"/>
        <v>131</v>
      </c>
      <c r="I270">
        <f t="shared" si="131"/>
        <v>215.66666666666666</v>
      </c>
      <c r="J270">
        <f t="shared" si="131"/>
        <v>329.3333333333333</v>
      </c>
      <c r="K270">
        <f t="shared" si="131"/>
        <v>472</v>
      </c>
      <c r="L270">
        <f t="shared" si="131"/>
        <v>651.3333333333334</v>
      </c>
      <c r="M270">
        <f t="shared" si="131"/>
        <v>867.3333333333334</v>
      </c>
      <c r="N270">
        <f t="shared" si="131"/>
        <v>1121.6666666666667</v>
      </c>
      <c r="O270">
        <f t="shared" si="131"/>
        <v>1413.6666666666667</v>
      </c>
      <c r="P270">
        <f t="shared" si="131"/>
        <v>1743.6666666666667</v>
      </c>
      <c r="Q270">
        <f t="shared" si="131"/>
        <v>2076.6666666666665</v>
      </c>
      <c r="R270">
        <f t="shared" si="131"/>
        <v>2076.6666666666665</v>
      </c>
    </row>
    <row r="271" spans="1:18" ht="12.75">
      <c r="A271" t="s">
        <v>11</v>
      </c>
      <c r="B271">
        <f aca="true" t="shared" si="132" ref="B271:R271">INT(B270)</f>
        <v>1</v>
      </c>
      <c r="C271">
        <f t="shared" si="132"/>
        <v>5</v>
      </c>
      <c r="D271">
        <f t="shared" si="132"/>
        <v>13</v>
      </c>
      <c r="E271">
        <f t="shared" si="132"/>
        <v>24</v>
      </c>
      <c r="F271">
        <f t="shared" si="132"/>
        <v>41</v>
      </c>
      <c r="G271">
        <f t="shared" si="132"/>
        <v>74</v>
      </c>
      <c r="H271">
        <f t="shared" si="132"/>
        <v>131</v>
      </c>
      <c r="I271">
        <f t="shared" si="132"/>
        <v>215</v>
      </c>
      <c r="J271">
        <f t="shared" si="132"/>
        <v>329</v>
      </c>
      <c r="K271">
        <f t="shared" si="132"/>
        <v>472</v>
      </c>
      <c r="L271">
        <f t="shared" si="132"/>
        <v>651</v>
      </c>
      <c r="M271">
        <f t="shared" si="132"/>
        <v>867</v>
      </c>
      <c r="N271">
        <f t="shared" si="132"/>
        <v>1121</v>
      </c>
      <c r="O271">
        <f t="shared" si="132"/>
        <v>1413</v>
      </c>
      <c r="P271">
        <f t="shared" si="132"/>
        <v>1743</v>
      </c>
      <c r="Q271">
        <f t="shared" si="132"/>
        <v>2076</v>
      </c>
      <c r="R271">
        <f t="shared" si="132"/>
        <v>2076</v>
      </c>
    </row>
    <row r="273" ht="12.75">
      <c r="A273" t="s">
        <v>8</v>
      </c>
    </row>
    <row r="274" spans="1:17" ht="12.75">
      <c r="A274" t="s">
        <v>0</v>
      </c>
      <c r="B274">
        <v>1</v>
      </c>
      <c r="C274">
        <v>2</v>
      </c>
      <c r="D274">
        <v>3</v>
      </c>
      <c r="E274">
        <v>4</v>
      </c>
      <c r="F274">
        <v>5</v>
      </c>
      <c r="G274">
        <v>6</v>
      </c>
      <c r="H274">
        <v>7</v>
      </c>
      <c r="I274">
        <v>8</v>
      </c>
      <c r="J274">
        <v>9</v>
      </c>
      <c r="K274">
        <v>10</v>
      </c>
      <c r="L274">
        <v>11</v>
      </c>
      <c r="M274">
        <v>12</v>
      </c>
      <c r="N274">
        <v>13</v>
      </c>
      <c r="O274">
        <v>14</v>
      </c>
      <c r="P274">
        <v>15</v>
      </c>
      <c r="Q274">
        <v>16</v>
      </c>
    </row>
    <row r="275" spans="1:17" ht="12.75">
      <c r="A275" s="17" t="s">
        <v>30</v>
      </c>
      <c r="B275">
        <v>4</v>
      </c>
      <c r="C275">
        <v>9</v>
      </c>
      <c r="D275">
        <v>16</v>
      </c>
      <c r="E275">
        <v>20</v>
      </c>
      <c r="F275">
        <v>27</v>
      </c>
      <c r="G275">
        <v>43</v>
      </c>
      <c r="H275">
        <v>72</v>
      </c>
      <c r="I275">
        <v>108</v>
      </c>
      <c r="J275">
        <v>144</v>
      </c>
      <c r="K275">
        <v>216</v>
      </c>
      <c r="L275">
        <v>252</v>
      </c>
      <c r="M275">
        <v>259</v>
      </c>
      <c r="N275">
        <v>308</v>
      </c>
      <c r="O275">
        <v>360</v>
      </c>
      <c r="P275">
        <v>396</v>
      </c>
      <c r="Q275">
        <v>432</v>
      </c>
    </row>
    <row r="276" spans="1:17" ht="12.75">
      <c r="A276" t="s">
        <v>5</v>
      </c>
      <c r="B276">
        <f aca="true" t="shared" si="133" ref="B276:Q276">4*10*B275</f>
        <v>160</v>
      </c>
      <c r="C276">
        <f t="shared" si="133"/>
        <v>360</v>
      </c>
      <c r="D276">
        <f t="shared" si="133"/>
        <v>640</v>
      </c>
      <c r="E276">
        <f t="shared" si="133"/>
        <v>800</v>
      </c>
      <c r="F276">
        <f t="shared" si="133"/>
        <v>1080</v>
      </c>
      <c r="G276">
        <f t="shared" si="133"/>
        <v>1720</v>
      </c>
      <c r="H276">
        <f t="shared" si="133"/>
        <v>2880</v>
      </c>
      <c r="I276">
        <f t="shared" si="133"/>
        <v>4320</v>
      </c>
      <c r="J276">
        <f t="shared" si="133"/>
        <v>5760</v>
      </c>
      <c r="K276">
        <f t="shared" si="133"/>
        <v>8640</v>
      </c>
      <c r="L276">
        <f t="shared" si="133"/>
        <v>10080</v>
      </c>
      <c r="M276">
        <f t="shared" si="133"/>
        <v>10360</v>
      </c>
      <c r="N276">
        <f t="shared" si="133"/>
        <v>12320</v>
      </c>
      <c r="O276">
        <f t="shared" si="133"/>
        <v>14400</v>
      </c>
      <c r="P276">
        <f t="shared" si="133"/>
        <v>15840</v>
      </c>
      <c r="Q276">
        <f t="shared" si="133"/>
        <v>17280</v>
      </c>
    </row>
    <row r="277" spans="1:17" ht="12.75">
      <c r="A277" t="s">
        <v>6</v>
      </c>
      <c r="B277">
        <f>B276</f>
        <v>160</v>
      </c>
      <c r="C277">
        <f aca="true" t="shared" si="134" ref="C277:Q277">B277+C276</f>
        <v>520</v>
      </c>
      <c r="D277">
        <f t="shared" si="134"/>
        <v>1160</v>
      </c>
      <c r="E277">
        <f t="shared" si="134"/>
        <v>1960</v>
      </c>
      <c r="F277">
        <f t="shared" si="134"/>
        <v>3040</v>
      </c>
      <c r="G277">
        <f t="shared" si="134"/>
        <v>4760</v>
      </c>
      <c r="H277">
        <f t="shared" si="134"/>
        <v>7640</v>
      </c>
      <c r="I277">
        <f t="shared" si="134"/>
        <v>11960</v>
      </c>
      <c r="J277">
        <f t="shared" si="134"/>
        <v>17720</v>
      </c>
      <c r="K277">
        <f t="shared" si="134"/>
        <v>26360</v>
      </c>
      <c r="L277">
        <f t="shared" si="134"/>
        <v>36440</v>
      </c>
      <c r="M277">
        <f t="shared" si="134"/>
        <v>46800</v>
      </c>
      <c r="N277">
        <f t="shared" si="134"/>
        <v>59120</v>
      </c>
      <c r="O277">
        <f t="shared" si="134"/>
        <v>73520</v>
      </c>
      <c r="P277">
        <f t="shared" si="134"/>
        <v>89360</v>
      </c>
      <c r="Q277">
        <f t="shared" si="134"/>
        <v>106640</v>
      </c>
    </row>
    <row r="278" spans="1:17" ht="12.75">
      <c r="A278" t="s">
        <v>10</v>
      </c>
      <c r="B278">
        <f aca="true" t="shared" si="135" ref="B278:Q278">B277/120</f>
        <v>1.3333333333333333</v>
      </c>
      <c r="C278">
        <f t="shared" si="135"/>
        <v>4.333333333333333</v>
      </c>
      <c r="D278">
        <f t="shared" si="135"/>
        <v>9.666666666666666</v>
      </c>
      <c r="E278">
        <f t="shared" si="135"/>
        <v>16.333333333333332</v>
      </c>
      <c r="F278">
        <f t="shared" si="135"/>
        <v>25.333333333333332</v>
      </c>
      <c r="G278">
        <f t="shared" si="135"/>
        <v>39.666666666666664</v>
      </c>
      <c r="H278">
        <f t="shared" si="135"/>
        <v>63.666666666666664</v>
      </c>
      <c r="I278">
        <f t="shared" si="135"/>
        <v>99.66666666666667</v>
      </c>
      <c r="J278">
        <f t="shared" si="135"/>
        <v>147.66666666666666</v>
      </c>
      <c r="K278">
        <f t="shared" si="135"/>
        <v>219.66666666666666</v>
      </c>
      <c r="L278">
        <f t="shared" si="135"/>
        <v>303.6666666666667</v>
      </c>
      <c r="M278">
        <f t="shared" si="135"/>
        <v>390</v>
      </c>
      <c r="N278">
        <f t="shared" si="135"/>
        <v>492.6666666666667</v>
      </c>
      <c r="O278">
        <f t="shared" si="135"/>
        <v>612.6666666666666</v>
      </c>
      <c r="P278">
        <f t="shared" si="135"/>
        <v>744.6666666666666</v>
      </c>
      <c r="Q278">
        <f t="shared" si="135"/>
        <v>888.6666666666666</v>
      </c>
    </row>
    <row r="279" spans="1:17" ht="12.75">
      <c r="A279" t="s">
        <v>11</v>
      </c>
      <c r="B279">
        <f aca="true" t="shared" si="136" ref="B279:Q279">INT(B278)</f>
        <v>1</v>
      </c>
      <c r="C279">
        <f t="shared" si="136"/>
        <v>4</v>
      </c>
      <c r="D279">
        <f t="shared" si="136"/>
        <v>9</v>
      </c>
      <c r="E279">
        <f t="shared" si="136"/>
        <v>16</v>
      </c>
      <c r="F279">
        <f t="shared" si="136"/>
        <v>25</v>
      </c>
      <c r="G279">
        <f t="shared" si="136"/>
        <v>39</v>
      </c>
      <c r="H279">
        <f t="shared" si="136"/>
        <v>63</v>
      </c>
      <c r="I279">
        <f t="shared" si="136"/>
        <v>99</v>
      </c>
      <c r="J279">
        <f t="shared" si="136"/>
        <v>147</v>
      </c>
      <c r="K279">
        <f t="shared" si="136"/>
        <v>219</v>
      </c>
      <c r="L279">
        <f t="shared" si="136"/>
        <v>303</v>
      </c>
      <c r="M279">
        <f t="shared" si="136"/>
        <v>390</v>
      </c>
      <c r="N279">
        <f t="shared" si="136"/>
        <v>492</v>
      </c>
      <c r="O279">
        <f t="shared" si="136"/>
        <v>612</v>
      </c>
      <c r="P279">
        <f t="shared" si="136"/>
        <v>744</v>
      </c>
      <c r="Q279">
        <f t="shared" si="136"/>
        <v>888</v>
      </c>
    </row>
    <row r="282" ht="12.75">
      <c r="A282" t="s">
        <v>16</v>
      </c>
    </row>
    <row r="283" spans="1:17" ht="12.75">
      <c r="A283" t="s">
        <v>0</v>
      </c>
      <c r="B283">
        <v>1</v>
      </c>
      <c r="C283">
        <v>2</v>
      </c>
      <c r="D283">
        <v>3</v>
      </c>
      <c r="E283">
        <v>4</v>
      </c>
      <c r="F283">
        <v>5</v>
      </c>
      <c r="G283">
        <v>6</v>
      </c>
      <c r="H283">
        <v>7</v>
      </c>
      <c r="I283">
        <v>8</v>
      </c>
      <c r="J283">
        <v>9</v>
      </c>
      <c r="K283">
        <v>10</v>
      </c>
      <c r="L283">
        <v>11</v>
      </c>
      <c r="M283">
        <v>12</v>
      </c>
      <c r="N283">
        <v>13</v>
      </c>
      <c r="O283">
        <v>14</v>
      </c>
      <c r="P283">
        <v>15</v>
      </c>
      <c r="Q283">
        <v>16</v>
      </c>
    </row>
    <row r="284" spans="1:17" ht="12.75">
      <c r="A284" s="2" t="s">
        <v>31</v>
      </c>
      <c r="B284">
        <v>4</v>
      </c>
      <c r="C284">
        <v>13</v>
      </c>
      <c r="D284">
        <v>25</v>
      </c>
      <c r="E284">
        <v>32</v>
      </c>
      <c r="F284">
        <v>47</v>
      </c>
      <c r="G284">
        <v>91</v>
      </c>
      <c r="H284">
        <v>150</v>
      </c>
      <c r="I284">
        <v>221</v>
      </c>
      <c r="J284">
        <v>290</v>
      </c>
      <c r="K284">
        <v>356</v>
      </c>
      <c r="L284">
        <v>438</v>
      </c>
      <c r="M284">
        <v>516</v>
      </c>
      <c r="N284">
        <v>581</v>
      </c>
      <c r="O284">
        <v>652</v>
      </c>
      <c r="P284">
        <v>720</v>
      </c>
      <c r="Q284">
        <v>785</v>
      </c>
    </row>
    <row r="285" spans="1:18" ht="12.75">
      <c r="A285" t="s">
        <v>5</v>
      </c>
      <c r="B285">
        <f aca="true" t="shared" si="137" ref="B285:R285">4*10*B284</f>
        <v>160</v>
      </c>
      <c r="C285">
        <f t="shared" si="137"/>
        <v>520</v>
      </c>
      <c r="D285">
        <f t="shared" si="137"/>
        <v>1000</v>
      </c>
      <c r="E285">
        <f t="shared" si="137"/>
        <v>1280</v>
      </c>
      <c r="F285">
        <f t="shared" si="137"/>
        <v>1880</v>
      </c>
      <c r="G285">
        <f t="shared" si="137"/>
        <v>3640</v>
      </c>
      <c r="H285">
        <f t="shared" si="137"/>
        <v>6000</v>
      </c>
      <c r="I285">
        <f t="shared" si="137"/>
        <v>8840</v>
      </c>
      <c r="J285">
        <f t="shared" si="137"/>
        <v>11600</v>
      </c>
      <c r="K285">
        <f t="shared" si="137"/>
        <v>14240</v>
      </c>
      <c r="L285">
        <f t="shared" si="137"/>
        <v>17520</v>
      </c>
      <c r="M285">
        <f t="shared" si="137"/>
        <v>20640</v>
      </c>
      <c r="N285">
        <f t="shared" si="137"/>
        <v>23240</v>
      </c>
      <c r="O285">
        <f t="shared" si="137"/>
        <v>26080</v>
      </c>
      <c r="P285">
        <f t="shared" si="137"/>
        <v>28800</v>
      </c>
      <c r="Q285">
        <f t="shared" si="137"/>
        <v>31400</v>
      </c>
      <c r="R285">
        <f t="shared" si="137"/>
        <v>0</v>
      </c>
    </row>
    <row r="286" spans="1:18" ht="12.75">
      <c r="A286" t="s">
        <v>6</v>
      </c>
      <c r="B286">
        <f>B285</f>
        <v>160</v>
      </c>
      <c r="C286">
        <f aca="true" t="shared" si="138" ref="C286:R286">B286+C285</f>
        <v>680</v>
      </c>
      <c r="D286">
        <f t="shared" si="138"/>
        <v>1680</v>
      </c>
      <c r="E286">
        <f t="shared" si="138"/>
        <v>2960</v>
      </c>
      <c r="F286">
        <f t="shared" si="138"/>
        <v>4840</v>
      </c>
      <c r="G286">
        <f t="shared" si="138"/>
        <v>8480</v>
      </c>
      <c r="H286">
        <f t="shared" si="138"/>
        <v>14480</v>
      </c>
      <c r="I286">
        <f t="shared" si="138"/>
        <v>23320</v>
      </c>
      <c r="J286">
        <f t="shared" si="138"/>
        <v>34920</v>
      </c>
      <c r="K286">
        <f t="shared" si="138"/>
        <v>49160</v>
      </c>
      <c r="L286">
        <f t="shared" si="138"/>
        <v>66680</v>
      </c>
      <c r="M286">
        <f t="shared" si="138"/>
        <v>87320</v>
      </c>
      <c r="N286">
        <f t="shared" si="138"/>
        <v>110560</v>
      </c>
      <c r="O286">
        <f t="shared" si="138"/>
        <v>136640</v>
      </c>
      <c r="P286">
        <f t="shared" si="138"/>
        <v>165440</v>
      </c>
      <c r="Q286">
        <f t="shared" si="138"/>
        <v>196840</v>
      </c>
      <c r="R286">
        <f t="shared" si="138"/>
        <v>196840</v>
      </c>
    </row>
    <row r="287" spans="1:18" ht="12.75">
      <c r="A287" t="s">
        <v>10</v>
      </c>
      <c r="B287">
        <f aca="true" t="shared" si="139" ref="B287:R287">B286/120</f>
        <v>1.3333333333333333</v>
      </c>
      <c r="C287">
        <f t="shared" si="139"/>
        <v>5.666666666666667</v>
      </c>
      <c r="D287">
        <f t="shared" si="139"/>
        <v>14</v>
      </c>
      <c r="E287">
        <f t="shared" si="139"/>
        <v>24.666666666666668</v>
      </c>
      <c r="F287">
        <f t="shared" si="139"/>
        <v>40.333333333333336</v>
      </c>
      <c r="G287">
        <f t="shared" si="139"/>
        <v>70.66666666666667</v>
      </c>
      <c r="H287">
        <f t="shared" si="139"/>
        <v>120.66666666666667</v>
      </c>
      <c r="I287">
        <f t="shared" si="139"/>
        <v>194.33333333333334</v>
      </c>
      <c r="J287">
        <f t="shared" si="139"/>
        <v>291</v>
      </c>
      <c r="K287">
        <f t="shared" si="139"/>
        <v>409.6666666666667</v>
      </c>
      <c r="L287">
        <f t="shared" si="139"/>
        <v>555.6666666666666</v>
      </c>
      <c r="M287">
        <f t="shared" si="139"/>
        <v>727.6666666666666</v>
      </c>
      <c r="N287">
        <f t="shared" si="139"/>
        <v>921.3333333333334</v>
      </c>
      <c r="O287">
        <f t="shared" si="139"/>
        <v>1138.6666666666667</v>
      </c>
      <c r="P287">
        <f t="shared" si="139"/>
        <v>1378.6666666666667</v>
      </c>
      <c r="Q287">
        <f t="shared" si="139"/>
        <v>1640.3333333333333</v>
      </c>
      <c r="R287">
        <f t="shared" si="139"/>
        <v>1640.3333333333333</v>
      </c>
    </row>
    <row r="288" spans="1:18" ht="12.75">
      <c r="A288" t="s">
        <v>11</v>
      </c>
      <c r="B288">
        <f aca="true" t="shared" si="140" ref="B288:R288">INT(B287)</f>
        <v>1</v>
      </c>
      <c r="C288">
        <f t="shared" si="140"/>
        <v>5</v>
      </c>
      <c r="D288">
        <f t="shared" si="140"/>
        <v>14</v>
      </c>
      <c r="E288">
        <f t="shared" si="140"/>
        <v>24</v>
      </c>
      <c r="F288">
        <f t="shared" si="140"/>
        <v>40</v>
      </c>
      <c r="G288">
        <f t="shared" si="140"/>
        <v>70</v>
      </c>
      <c r="H288">
        <f t="shared" si="140"/>
        <v>120</v>
      </c>
      <c r="I288">
        <f t="shared" si="140"/>
        <v>194</v>
      </c>
      <c r="J288">
        <f t="shared" si="140"/>
        <v>291</v>
      </c>
      <c r="K288">
        <f t="shared" si="140"/>
        <v>409</v>
      </c>
      <c r="L288">
        <f t="shared" si="140"/>
        <v>555</v>
      </c>
      <c r="M288">
        <f t="shared" si="140"/>
        <v>727</v>
      </c>
      <c r="N288">
        <f t="shared" si="140"/>
        <v>921</v>
      </c>
      <c r="O288">
        <f t="shared" si="140"/>
        <v>1138</v>
      </c>
      <c r="P288">
        <f t="shared" si="140"/>
        <v>1378</v>
      </c>
      <c r="Q288">
        <f t="shared" si="140"/>
        <v>1640</v>
      </c>
      <c r="R288">
        <f t="shared" si="140"/>
        <v>1640</v>
      </c>
    </row>
    <row r="290" ht="12.75">
      <c r="A290" t="s">
        <v>8</v>
      </c>
    </row>
    <row r="291" spans="1:17" ht="12.75">
      <c r="A291" t="s">
        <v>0</v>
      </c>
      <c r="B291">
        <v>1</v>
      </c>
      <c r="C291">
        <v>2</v>
      </c>
      <c r="D291">
        <v>3</v>
      </c>
      <c r="E291">
        <v>4</v>
      </c>
      <c r="F291">
        <v>5</v>
      </c>
      <c r="G291">
        <v>6</v>
      </c>
      <c r="H291">
        <v>7</v>
      </c>
      <c r="I291">
        <v>8</v>
      </c>
      <c r="J291">
        <v>9</v>
      </c>
      <c r="K291">
        <v>10</v>
      </c>
      <c r="L291">
        <v>11</v>
      </c>
      <c r="M291">
        <v>12</v>
      </c>
      <c r="N291">
        <v>13</v>
      </c>
      <c r="O291">
        <v>14</v>
      </c>
      <c r="P291">
        <v>15</v>
      </c>
      <c r="Q291">
        <v>16</v>
      </c>
    </row>
    <row r="292" spans="1:17" ht="12.75">
      <c r="A292" s="2" t="s">
        <v>31</v>
      </c>
      <c r="B292">
        <v>4</v>
      </c>
      <c r="C292">
        <v>10</v>
      </c>
      <c r="D292">
        <v>17</v>
      </c>
      <c r="E292">
        <v>21</v>
      </c>
      <c r="F292">
        <v>28</v>
      </c>
      <c r="G292">
        <v>43</v>
      </c>
      <c r="H292">
        <v>71</v>
      </c>
      <c r="I292">
        <v>106</v>
      </c>
      <c r="J292">
        <v>139</v>
      </c>
      <c r="K292">
        <v>206</v>
      </c>
      <c r="L292">
        <v>238</v>
      </c>
      <c r="M292">
        <v>243</v>
      </c>
      <c r="N292">
        <v>284</v>
      </c>
      <c r="O292">
        <v>328</v>
      </c>
      <c r="P292">
        <v>356</v>
      </c>
      <c r="Q292">
        <v>384</v>
      </c>
    </row>
    <row r="293" spans="1:17" ht="12.75">
      <c r="A293" t="s">
        <v>5</v>
      </c>
      <c r="B293">
        <f aca="true" t="shared" si="141" ref="B293:Q293">4*10*B292</f>
        <v>160</v>
      </c>
      <c r="C293">
        <f t="shared" si="141"/>
        <v>400</v>
      </c>
      <c r="D293">
        <f t="shared" si="141"/>
        <v>680</v>
      </c>
      <c r="E293">
        <f t="shared" si="141"/>
        <v>840</v>
      </c>
      <c r="F293">
        <f t="shared" si="141"/>
        <v>1120</v>
      </c>
      <c r="G293">
        <f t="shared" si="141"/>
        <v>1720</v>
      </c>
      <c r="H293">
        <f t="shared" si="141"/>
        <v>2840</v>
      </c>
      <c r="I293">
        <f t="shared" si="141"/>
        <v>4240</v>
      </c>
      <c r="J293">
        <f t="shared" si="141"/>
        <v>5560</v>
      </c>
      <c r="K293">
        <f t="shared" si="141"/>
        <v>8240</v>
      </c>
      <c r="L293">
        <f t="shared" si="141"/>
        <v>9520</v>
      </c>
      <c r="M293">
        <f t="shared" si="141"/>
        <v>9720</v>
      </c>
      <c r="N293">
        <f t="shared" si="141"/>
        <v>11360</v>
      </c>
      <c r="O293">
        <f t="shared" si="141"/>
        <v>13120</v>
      </c>
      <c r="P293">
        <f t="shared" si="141"/>
        <v>14240</v>
      </c>
      <c r="Q293">
        <f t="shared" si="141"/>
        <v>15360</v>
      </c>
    </row>
    <row r="294" spans="1:17" ht="12.75">
      <c r="A294" t="s">
        <v>6</v>
      </c>
      <c r="B294">
        <f>B293</f>
        <v>160</v>
      </c>
      <c r="C294">
        <f aca="true" t="shared" si="142" ref="C294:Q294">B294+C293</f>
        <v>560</v>
      </c>
      <c r="D294">
        <f t="shared" si="142"/>
        <v>1240</v>
      </c>
      <c r="E294">
        <f t="shared" si="142"/>
        <v>2080</v>
      </c>
      <c r="F294">
        <f t="shared" si="142"/>
        <v>3200</v>
      </c>
      <c r="G294">
        <f t="shared" si="142"/>
        <v>4920</v>
      </c>
      <c r="H294">
        <f t="shared" si="142"/>
        <v>7760</v>
      </c>
      <c r="I294">
        <f t="shared" si="142"/>
        <v>12000</v>
      </c>
      <c r="J294">
        <f t="shared" si="142"/>
        <v>17560</v>
      </c>
      <c r="K294">
        <f t="shared" si="142"/>
        <v>25800</v>
      </c>
      <c r="L294">
        <f t="shared" si="142"/>
        <v>35320</v>
      </c>
      <c r="M294">
        <f t="shared" si="142"/>
        <v>45040</v>
      </c>
      <c r="N294">
        <f t="shared" si="142"/>
        <v>56400</v>
      </c>
      <c r="O294">
        <f t="shared" si="142"/>
        <v>69520</v>
      </c>
      <c r="P294">
        <f t="shared" si="142"/>
        <v>83760</v>
      </c>
      <c r="Q294">
        <f t="shared" si="142"/>
        <v>99120</v>
      </c>
    </row>
    <row r="295" spans="1:17" ht="12.75">
      <c r="A295" t="s">
        <v>10</v>
      </c>
      <c r="B295">
        <f aca="true" t="shared" si="143" ref="B295:Q295">B294/120</f>
        <v>1.3333333333333333</v>
      </c>
      <c r="C295">
        <f t="shared" si="143"/>
        <v>4.666666666666667</v>
      </c>
      <c r="D295">
        <f t="shared" si="143"/>
        <v>10.333333333333334</v>
      </c>
      <c r="E295">
        <f t="shared" si="143"/>
        <v>17.333333333333332</v>
      </c>
      <c r="F295">
        <f t="shared" si="143"/>
        <v>26.666666666666668</v>
      </c>
      <c r="G295">
        <f t="shared" si="143"/>
        <v>41</v>
      </c>
      <c r="H295">
        <f t="shared" si="143"/>
        <v>64.66666666666667</v>
      </c>
      <c r="I295">
        <f t="shared" si="143"/>
        <v>100</v>
      </c>
      <c r="J295">
        <f t="shared" si="143"/>
        <v>146.33333333333334</v>
      </c>
      <c r="K295">
        <f t="shared" si="143"/>
        <v>215</v>
      </c>
      <c r="L295">
        <f t="shared" si="143"/>
        <v>294.3333333333333</v>
      </c>
      <c r="M295">
        <f t="shared" si="143"/>
        <v>375.3333333333333</v>
      </c>
      <c r="N295">
        <f t="shared" si="143"/>
        <v>470</v>
      </c>
      <c r="O295">
        <f t="shared" si="143"/>
        <v>579.3333333333334</v>
      </c>
      <c r="P295">
        <f t="shared" si="143"/>
        <v>698</v>
      </c>
      <c r="Q295">
        <f t="shared" si="143"/>
        <v>826</v>
      </c>
    </row>
    <row r="296" spans="1:17" ht="12.75">
      <c r="A296" t="s">
        <v>11</v>
      </c>
      <c r="B296">
        <f aca="true" t="shared" si="144" ref="B296:Q296">INT(B295)</f>
        <v>1</v>
      </c>
      <c r="C296">
        <f t="shared" si="144"/>
        <v>4</v>
      </c>
      <c r="D296">
        <f t="shared" si="144"/>
        <v>10</v>
      </c>
      <c r="E296">
        <f t="shared" si="144"/>
        <v>17</v>
      </c>
      <c r="F296">
        <f t="shared" si="144"/>
        <v>26</v>
      </c>
      <c r="G296">
        <f t="shared" si="144"/>
        <v>41</v>
      </c>
      <c r="H296">
        <f t="shared" si="144"/>
        <v>64</v>
      </c>
      <c r="I296">
        <f t="shared" si="144"/>
        <v>100</v>
      </c>
      <c r="J296">
        <f t="shared" si="144"/>
        <v>146</v>
      </c>
      <c r="K296">
        <f t="shared" si="144"/>
        <v>215</v>
      </c>
      <c r="L296">
        <f t="shared" si="144"/>
        <v>294</v>
      </c>
      <c r="M296">
        <f t="shared" si="144"/>
        <v>375</v>
      </c>
      <c r="N296">
        <f t="shared" si="144"/>
        <v>470</v>
      </c>
      <c r="O296">
        <f t="shared" si="144"/>
        <v>579</v>
      </c>
      <c r="P296">
        <f t="shared" si="144"/>
        <v>698</v>
      </c>
      <c r="Q296">
        <f t="shared" si="144"/>
        <v>826</v>
      </c>
    </row>
    <row r="299" ht="12.75">
      <c r="A299" t="s">
        <v>16</v>
      </c>
    </row>
    <row r="300" spans="1:17" ht="12.75">
      <c r="A300" t="s">
        <v>0</v>
      </c>
      <c r="B300">
        <v>1</v>
      </c>
      <c r="C300">
        <v>2</v>
      </c>
      <c r="D300">
        <v>3</v>
      </c>
      <c r="E300">
        <v>4</v>
      </c>
      <c r="F300">
        <v>5</v>
      </c>
      <c r="G300">
        <v>6</v>
      </c>
      <c r="H300">
        <v>7</v>
      </c>
      <c r="I300">
        <v>8</v>
      </c>
      <c r="J300">
        <v>9</v>
      </c>
      <c r="K300">
        <v>10</v>
      </c>
      <c r="L300">
        <v>11</v>
      </c>
      <c r="M300">
        <v>12</v>
      </c>
      <c r="N300">
        <v>13</v>
      </c>
      <c r="O300">
        <v>14</v>
      </c>
      <c r="P300">
        <v>15</v>
      </c>
      <c r="Q300">
        <v>16</v>
      </c>
    </row>
    <row r="301" spans="1:17" ht="12.75">
      <c r="A301" s="20" t="s">
        <v>33</v>
      </c>
      <c r="B301">
        <v>4</v>
      </c>
      <c r="C301">
        <v>11</v>
      </c>
      <c r="D301">
        <v>21</v>
      </c>
      <c r="E301">
        <v>28</v>
      </c>
      <c r="F301">
        <v>41</v>
      </c>
      <c r="G301">
        <v>82</v>
      </c>
      <c r="H301">
        <v>135</v>
      </c>
      <c r="I301">
        <v>202</v>
      </c>
      <c r="J301">
        <v>267</v>
      </c>
      <c r="K301">
        <v>332</v>
      </c>
      <c r="L301">
        <v>413</v>
      </c>
      <c r="M301">
        <v>492</v>
      </c>
      <c r="N301">
        <v>567</v>
      </c>
      <c r="O301">
        <v>644</v>
      </c>
      <c r="P301">
        <v>720</v>
      </c>
      <c r="Q301">
        <v>795</v>
      </c>
    </row>
    <row r="302" spans="1:18" ht="12.75">
      <c r="A302" t="s">
        <v>5</v>
      </c>
      <c r="B302">
        <f aca="true" t="shared" si="145" ref="B302:R302">4*10*B301</f>
        <v>160</v>
      </c>
      <c r="C302">
        <f t="shared" si="145"/>
        <v>440</v>
      </c>
      <c r="D302">
        <f t="shared" si="145"/>
        <v>840</v>
      </c>
      <c r="E302">
        <f t="shared" si="145"/>
        <v>1120</v>
      </c>
      <c r="F302">
        <f t="shared" si="145"/>
        <v>1640</v>
      </c>
      <c r="G302">
        <f t="shared" si="145"/>
        <v>3280</v>
      </c>
      <c r="H302">
        <f t="shared" si="145"/>
        <v>5400</v>
      </c>
      <c r="I302">
        <f t="shared" si="145"/>
        <v>8080</v>
      </c>
      <c r="J302">
        <f t="shared" si="145"/>
        <v>10680</v>
      </c>
      <c r="K302">
        <f t="shared" si="145"/>
        <v>13280</v>
      </c>
      <c r="L302">
        <f t="shared" si="145"/>
        <v>16520</v>
      </c>
      <c r="M302">
        <f t="shared" si="145"/>
        <v>19680</v>
      </c>
      <c r="N302">
        <f t="shared" si="145"/>
        <v>22680</v>
      </c>
      <c r="O302">
        <f t="shared" si="145"/>
        <v>25760</v>
      </c>
      <c r="P302">
        <f t="shared" si="145"/>
        <v>28800</v>
      </c>
      <c r="Q302">
        <f t="shared" si="145"/>
        <v>31800</v>
      </c>
      <c r="R302">
        <f t="shared" si="145"/>
        <v>0</v>
      </c>
    </row>
    <row r="303" spans="1:18" ht="12.75">
      <c r="A303" t="s">
        <v>6</v>
      </c>
      <c r="B303">
        <f>B302</f>
        <v>160</v>
      </c>
      <c r="C303">
        <f aca="true" t="shared" si="146" ref="C303:R303">B303+C302</f>
        <v>600</v>
      </c>
      <c r="D303">
        <f t="shared" si="146"/>
        <v>1440</v>
      </c>
      <c r="E303">
        <f t="shared" si="146"/>
        <v>2560</v>
      </c>
      <c r="F303">
        <f t="shared" si="146"/>
        <v>4200</v>
      </c>
      <c r="G303">
        <f t="shared" si="146"/>
        <v>7480</v>
      </c>
      <c r="H303">
        <f t="shared" si="146"/>
        <v>12880</v>
      </c>
      <c r="I303">
        <f t="shared" si="146"/>
        <v>20960</v>
      </c>
      <c r="J303">
        <f t="shared" si="146"/>
        <v>31640</v>
      </c>
      <c r="K303">
        <f t="shared" si="146"/>
        <v>44920</v>
      </c>
      <c r="L303">
        <f t="shared" si="146"/>
        <v>61440</v>
      </c>
      <c r="M303">
        <f t="shared" si="146"/>
        <v>81120</v>
      </c>
      <c r="N303">
        <f t="shared" si="146"/>
        <v>103800</v>
      </c>
      <c r="O303">
        <f t="shared" si="146"/>
        <v>129560</v>
      </c>
      <c r="P303">
        <f t="shared" si="146"/>
        <v>158360</v>
      </c>
      <c r="Q303">
        <f t="shared" si="146"/>
        <v>190160</v>
      </c>
      <c r="R303">
        <f t="shared" si="146"/>
        <v>190160</v>
      </c>
    </row>
    <row r="304" spans="1:18" ht="12.75">
      <c r="A304" t="s">
        <v>10</v>
      </c>
      <c r="B304">
        <f aca="true" t="shared" si="147" ref="B304:R304">B303/120</f>
        <v>1.3333333333333333</v>
      </c>
      <c r="C304">
        <f t="shared" si="147"/>
        <v>5</v>
      </c>
      <c r="D304">
        <f t="shared" si="147"/>
        <v>12</v>
      </c>
      <c r="E304">
        <f t="shared" si="147"/>
        <v>21.333333333333332</v>
      </c>
      <c r="F304">
        <f t="shared" si="147"/>
        <v>35</v>
      </c>
      <c r="G304">
        <f t="shared" si="147"/>
        <v>62.333333333333336</v>
      </c>
      <c r="H304">
        <f t="shared" si="147"/>
        <v>107.33333333333333</v>
      </c>
      <c r="I304">
        <f t="shared" si="147"/>
        <v>174.66666666666666</v>
      </c>
      <c r="J304">
        <f t="shared" si="147"/>
        <v>263.6666666666667</v>
      </c>
      <c r="K304">
        <f t="shared" si="147"/>
        <v>374.3333333333333</v>
      </c>
      <c r="L304">
        <f t="shared" si="147"/>
        <v>512</v>
      </c>
      <c r="M304">
        <f t="shared" si="147"/>
        <v>676</v>
      </c>
      <c r="N304">
        <f t="shared" si="147"/>
        <v>865</v>
      </c>
      <c r="O304">
        <f t="shared" si="147"/>
        <v>1079.6666666666667</v>
      </c>
      <c r="P304">
        <f t="shared" si="147"/>
        <v>1319.6666666666667</v>
      </c>
      <c r="Q304">
        <f t="shared" si="147"/>
        <v>1584.6666666666667</v>
      </c>
      <c r="R304">
        <f t="shared" si="147"/>
        <v>1584.6666666666667</v>
      </c>
    </row>
    <row r="305" spans="1:18" ht="12.75">
      <c r="A305" t="s">
        <v>11</v>
      </c>
      <c r="B305">
        <f aca="true" t="shared" si="148" ref="B305:R305">INT(B304)</f>
        <v>1</v>
      </c>
      <c r="C305">
        <f t="shared" si="148"/>
        <v>5</v>
      </c>
      <c r="D305">
        <f t="shared" si="148"/>
        <v>12</v>
      </c>
      <c r="E305">
        <f t="shared" si="148"/>
        <v>21</v>
      </c>
      <c r="F305">
        <f t="shared" si="148"/>
        <v>35</v>
      </c>
      <c r="G305">
        <f t="shared" si="148"/>
        <v>62</v>
      </c>
      <c r="H305">
        <f t="shared" si="148"/>
        <v>107</v>
      </c>
      <c r="I305">
        <f t="shared" si="148"/>
        <v>174</v>
      </c>
      <c r="J305">
        <f t="shared" si="148"/>
        <v>263</v>
      </c>
      <c r="K305">
        <f t="shared" si="148"/>
        <v>374</v>
      </c>
      <c r="L305">
        <f t="shared" si="148"/>
        <v>512</v>
      </c>
      <c r="M305">
        <f t="shared" si="148"/>
        <v>676</v>
      </c>
      <c r="N305">
        <f t="shared" si="148"/>
        <v>865</v>
      </c>
      <c r="O305">
        <f t="shared" si="148"/>
        <v>1079</v>
      </c>
      <c r="P305">
        <f t="shared" si="148"/>
        <v>1319</v>
      </c>
      <c r="Q305">
        <f t="shared" si="148"/>
        <v>1584</v>
      </c>
      <c r="R305">
        <f t="shared" si="148"/>
        <v>1584</v>
      </c>
    </row>
    <row r="307" ht="12.75">
      <c r="A307" t="s">
        <v>8</v>
      </c>
    </row>
    <row r="308" spans="1:17" ht="12.75">
      <c r="A308" t="s">
        <v>0</v>
      </c>
      <c r="B308">
        <v>1</v>
      </c>
      <c r="C308">
        <v>2</v>
      </c>
      <c r="D308">
        <v>3</v>
      </c>
      <c r="E308">
        <v>4</v>
      </c>
      <c r="F308">
        <v>5</v>
      </c>
      <c r="G308">
        <v>6</v>
      </c>
      <c r="H308">
        <v>7</v>
      </c>
      <c r="I308">
        <v>8</v>
      </c>
      <c r="J308">
        <v>9</v>
      </c>
      <c r="K308">
        <v>10</v>
      </c>
      <c r="L308">
        <v>11</v>
      </c>
      <c r="M308">
        <v>12</v>
      </c>
      <c r="N308">
        <v>13</v>
      </c>
      <c r="O308">
        <v>14</v>
      </c>
      <c r="P308">
        <v>15</v>
      </c>
      <c r="Q308">
        <v>16</v>
      </c>
    </row>
    <row r="309" spans="1:17" ht="12.75">
      <c r="A309" s="20" t="s">
        <v>33</v>
      </c>
      <c r="B309">
        <v>4</v>
      </c>
      <c r="C309">
        <v>11</v>
      </c>
      <c r="D309">
        <v>20</v>
      </c>
      <c r="E309">
        <v>25</v>
      </c>
      <c r="F309">
        <v>34</v>
      </c>
      <c r="G309">
        <v>55</v>
      </c>
      <c r="H309">
        <v>92</v>
      </c>
      <c r="I309">
        <v>139</v>
      </c>
      <c r="J309">
        <v>186</v>
      </c>
      <c r="K309">
        <v>281</v>
      </c>
      <c r="L309">
        <v>329</v>
      </c>
      <c r="M309">
        <v>339</v>
      </c>
      <c r="N309">
        <v>405</v>
      </c>
      <c r="O309">
        <v>476</v>
      </c>
      <c r="P309">
        <v>526</v>
      </c>
      <c r="Q309">
        <v>576</v>
      </c>
    </row>
    <row r="310" spans="1:17" ht="12.75">
      <c r="A310" t="s">
        <v>5</v>
      </c>
      <c r="B310">
        <f aca="true" t="shared" si="149" ref="B310:Q310">4*10*B309</f>
        <v>160</v>
      </c>
      <c r="C310">
        <f t="shared" si="149"/>
        <v>440</v>
      </c>
      <c r="D310">
        <f t="shared" si="149"/>
        <v>800</v>
      </c>
      <c r="E310">
        <f t="shared" si="149"/>
        <v>1000</v>
      </c>
      <c r="F310">
        <f t="shared" si="149"/>
        <v>1360</v>
      </c>
      <c r="G310">
        <f t="shared" si="149"/>
        <v>2200</v>
      </c>
      <c r="H310">
        <f t="shared" si="149"/>
        <v>3680</v>
      </c>
      <c r="I310">
        <f t="shared" si="149"/>
        <v>5560</v>
      </c>
      <c r="J310">
        <f t="shared" si="149"/>
        <v>7440</v>
      </c>
      <c r="K310">
        <f t="shared" si="149"/>
        <v>11240</v>
      </c>
      <c r="L310">
        <f t="shared" si="149"/>
        <v>13160</v>
      </c>
      <c r="M310">
        <f t="shared" si="149"/>
        <v>13560</v>
      </c>
      <c r="N310">
        <f t="shared" si="149"/>
        <v>16200</v>
      </c>
      <c r="O310">
        <f t="shared" si="149"/>
        <v>19040</v>
      </c>
      <c r="P310">
        <f t="shared" si="149"/>
        <v>21040</v>
      </c>
      <c r="Q310">
        <f t="shared" si="149"/>
        <v>23040</v>
      </c>
    </row>
    <row r="311" spans="1:17" ht="12.75">
      <c r="A311" t="s">
        <v>6</v>
      </c>
      <c r="B311">
        <f>B310</f>
        <v>160</v>
      </c>
      <c r="C311">
        <f aca="true" t="shared" si="150" ref="C311:Q311">B311+C310</f>
        <v>600</v>
      </c>
      <c r="D311">
        <f t="shared" si="150"/>
        <v>1400</v>
      </c>
      <c r="E311">
        <f t="shared" si="150"/>
        <v>2400</v>
      </c>
      <c r="F311">
        <f t="shared" si="150"/>
        <v>3760</v>
      </c>
      <c r="G311">
        <f t="shared" si="150"/>
        <v>5960</v>
      </c>
      <c r="H311">
        <f t="shared" si="150"/>
        <v>9640</v>
      </c>
      <c r="I311">
        <f t="shared" si="150"/>
        <v>15200</v>
      </c>
      <c r="J311">
        <f t="shared" si="150"/>
        <v>22640</v>
      </c>
      <c r="K311">
        <f t="shared" si="150"/>
        <v>33880</v>
      </c>
      <c r="L311">
        <f t="shared" si="150"/>
        <v>47040</v>
      </c>
      <c r="M311">
        <f t="shared" si="150"/>
        <v>60600</v>
      </c>
      <c r="N311">
        <f t="shared" si="150"/>
        <v>76800</v>
      </c>
      <c r="O311">
        <f t="shared" si="150"/>
        <v>95840</v>
      </c>
      <c r="P311">
        <f t="shared" si="150"/>
        <v>116880</v>
      </c>
      <c r="Q311">
        <f t="shared" si="150"/>
        <v>139920</v>
      </c>
    </row>
    <row r="312" spans="1:17" ht="12.75">
      <c r="A312" t="s">
        <v>10</v>
      </c>
      <c r="B312">
        <f aca="true" t="shared" si="151" ref="B312:Q312">B311/120</f>
        <v>1.3333333333333333</v>
      </c>
      <c r="C312">
        <f t="shared" si="151"/>
        <v>5</v>
      </c>
      <c r="D312">
        <f t="shared" si="151"/>
        <v>11.666666666666666</v>
      </c>
      <c r="E312">
        <f t="shared" si="151"/>
        <v>20</v>
      </c>
      <c r="F312">
        <f t="shared" si="151"/>
        <v>31.333333333333332</v>
      </c>
      <c r="G312">
        <f t="shared" si="151"/>
        <v>49.666666666666664</v>
      </c>
      <c r="H312">
        <f t="shared" si="151"/>
        <v>80.33333333333333</v>
      </c>
      <c r="I312">
        <f t="shared" si="151"/>
        <v>126.66666666666667</v>
      </c>
      <c r="J312">
        <f t="shared" si="151"/>
        <v>188.66666666666666</v>
      </c>
      <c r="K312">
        <f t="shared" si="151"/>
        <v>282.3333333333333</v>
      </c>
      <c r="L312">
        <f t="shared" si="151"/>
        <v>392</v>
      </c>
      <c r="M312">
        <f t="shared" si="151"/>
        <v>505</v>
      </c>
      <c r="N312">
        <f t="shared" si="151"/>
        <v>640</v>
      </c>
      <c r="O312">
        <f t="shared" si="151"/>
        <v>798.6666666666666</v>
      </c>
      <c r="P312">
        <f t="shared" si="151"/>
        <v>974</v>
      </c>
      <c r="Q312">
        <f t="shared" si="151"/>
        <v>1166</v>
      </c>
    </row>
    <row r="313" spans="1:17" ht="12.75">
      <c r="A313" t="s">
        <v>11</v>
      </c>
      <c r="B313">
        <f aca="true" t="shared" si="152" ref="B313:Q313">INT(B312)</f>
        <v>1</v>
      </c>
      <c r="C313">
        <f t="shared" si="152"/>
        <v>5</v>
      </c>
      <c r="D313">
        <f t="shared" si="152"/>
        <v>11</v>
      </c>
      <c r="E313">
        <f t="shared" si="152"/>
        <v>20</v>
      </c>
      <c r="F313">
        <f t="shared" si="152"/>
        <v>31</v>
      </c>
      <c r="G313">
        <f t="shared" si="152"/>
        <v>49</v>
      </c>
      <c r="H313">
        <f t="shared" si="152"/>
        <v>80</v>
      </c>
      <c r="I313">
        <f t="shared" si="152"/>
        <v>126</v>
      </c>
      <c r="J313">
        <f t="shared" si="152"/>
        <v>188</v>
      </c>
      <c r="K313">
        <f t="shared" si="152"/>
        <v>282</v>
      </c>
      <c r="L313">
        <f t="shared" si="152"/>
        <v>392</v>
      </c>
      <c r="M313">
        <f t="shared" si="152"/>
        <v>505</v>
      </c>
      <c r="N313">
        <f t="shared" si="152"/>
        <v>640</v>
      </c>
      <c r="O313">
        <f t="shared" si="152"/>
        <v>798</v>
      </c>
      <c r="P313">
        <f t="shared" si="152"/>
        <v>974</v>
      </c>
      <c r="Q313">
        <f t="shared" si="152"/>
        <v>1166</v>
      </c>
    </row>
    <row r="316" ht="12.75">
      <c r="A316" t="s">
        <v>16</v>
      </c>
    </row>
    <row r="317" spans="1:17" ht="12.75">
      <c r="A317" t="s">
        <v>0</v>
      </c>
      <c r="B317">
        <v>1</v>
      </c>
      <c r="C317">
        <v>2</v>
      </c>
      <c r="D317">
        <v>3</v>
      </c>
      <c r="E317">
        <v>4</v>
      </c>
      <c r="F317">
        <v>5</v>
      </c>
      <c r="G317">
        <v>6</v>
      </c>
      <c r="H317">
        <v>7</v>
      </c>
      <c r="I317">
        <v>8</v>
      </c>
      <c r="J317">
        <v>9</v>
      </c>
      <c r="K317">
        <v>10</v>
      </c>
      <c r="L317">
        <v>11</v>
      </c>
      <c r="M317">
        <v>12</v>
      </c>
      <c r="N317">
        <v>13</v>
      </c>
      <c r="O317">
        <v>14</v>
      </c>
      <c r="P317">
        <v>15</v>
      </c>
      <c r="Q317">
        <v>16</v>
      </c>
    </row>
    <row r="318" spans="1:17" ht="12.75">
      <c r="A318" s="21" t="s">
        <v>34</v>
      </c>
      <c r="B318">
        <v>4</v>
      </c>
      <c r="C318">
        <v>11</v>
      </c>
      <c r="D318">
        <v>22</v>
      </c>
      <c r="E318">
        <v>29</v>
      </c>
      <c r="F318">
        <v>43</v>
      </c>
      <c r="G318">
        <v>86</v>
      </c>
      <c r="H318">
        <v>144</v>
      </c>
      <c r="I318">
        <v>216</v>
      </c>
      <c r="J318">
        <v>288</v>
      </c>
      <c r="K318">
        <v>360</v>
      </c>
      <c r="L318">
        <v>450</v>
      </c>
      <c r="M318">
        <v>540</v>
      </c>
      <c r="N318">
        <v>629</v>
      </c>
      <c r="O318">
        <v>720</v>
      </c>
      <c r="P318">
        <v>810</v>
      </c>
      <c r="Q318">
        <v>900</v>
      </c>
    </row>
    <row r="319" spans="1:18" ht="12.75">
      <c r="A319" t="s">
        <v>5</v>
      </c>
      <c r="B319">
        <f aca="true" t="shared" si="153" ref="B319:R319">4*10*B318</f>
        <v>160</v>
      </c>
      <c r="C319">
        <f t="shared" si="153"/>
        <v>440</v>
      </c>
      <c r="D319">
        <f t="shared" si="153"/>
        <v>880</v>
      </c>
      <c r="E319">
        <f t="shared" si="153"/>
        <v>1160</v>
      </c>
      <c r="F319">
        <f t="shared" si="153"/>
        <v>1720</v>
      </c>
      <c r="G319">
        <f t="shared" si="153"/>
        <v>3440</v>
      </c>
      <c r="H319">
        <f t="shared" si="153"/>
        <v>5760</v>
      </c>
      <c r="I319">
        <f t="shared" si="153"/>
        <v>8640</v>
      </c>
      <c r="J319">
        <f t="shared" si="153"/>
        <v>11520</v>
      </c>
      <c r="K319">
        <f t="shared" si="153"/>
        <v>14400</v>
      </c>
      <c r="L319">
        <f t="shared" si="153"/>
        <v>18000</v>
      </c>
      <c r="M319">
        <f t="shared" si="153"/>
        <v>21600</v>
      </c>
      <c r="N319">
        <f t="shared" si="153"/>
        <v>25160</v>
      </c>
      <c r="O319">
        <f t="shared" si="153"/>
        <v>28800</v>
      </c>
      <c r="P319">
        <f t="shared" si="153"/>
        <v>32400</v>
      </c>
      <c r="Q319">
        <f t="shared" si="153"/>
        <v>36000</v>
      </c>
      <c r="R319">
        <f t="shared" si="153"/>
        <v>0</v>
      </c>
    </row>
    <row r="320" spans="1:18" ht="12.75">
      <c r="A320" t="s">
        <v>6</v>
      </c>
      <c r="B320">
        <f>B319</f>
        <v>160</v>
      </c>
      <c r="C320">
        <f aca="true" t="shared" si="154" ref="C320:R320">B320+C319</f>
        <v>600</v>
      </c>
      <c r="D320">
        <f t="shared" si="154"/>
        <v>1480</v>
      </c>
      <c r="E320">
        <f t="shared" si="154"/>
        <v>2640</v>
      </c>
      <c r="F320">
        <f t="shared" si="154"/>
        <v>4360</v>
      </c>
      <c r="G320">
        <f t="shared" si="154"/>
        <v>7800</v>
      </c>
      <c r="H320">
        <f t="shared" si="154"/>
        <v>13560</v>
      </c>
      <c r="I320">
        <f t="shared" si="154"/>
        <v>22200</v>
      </c>
      <c r="J320">
        <f t="shared" si="154"/>
        <v>33720</v>
      </c>
      <c r="K320">
        <f t="shared" si="154"/>
        <v>48120</v>
      </c>
      <c r="L320">
        <f t="shared" si="154"/>
        <v>66120</v>
      </c>
      <c r="M320">
        <f t="shared" si="154"/>
        <v>87720</v>
      </c>
      <c r="N320">
        <f t="shared" si="154"/>
        <v>112880</v>
      </c>
      <c r="O320">
        <f t="shared" si="154"/>
        <v>141680</v>
      </c>
      <c r="P320">
        <f t="shared" si="154"/>
        <v>174080</v>
      </c>
      <c r="Q320">
        <f t="shared" si="154"/>
        <v>210080</v>
      </c>
      <c r="R320">
        <f t="shared" si="154"/>
        <v>210080</v>
      </c>
    </row>
    <row r="321" spans="1:18" ht="12.75">
      <c r="A321" t="s">
        <v>10</v>
      </c>
      <c r="B321">
        <f aca="true" t="shared" si="155" ref="B321:R321">B320/120</f>
        <v>1.3333333333333333</v>
      </c>
      <c r="C321">
        <f t="shared" si="155"/>
        <v>5</v>
      </c>
      <c r="D321">
        <f t="shared" si="155"/>
        <v>12.333333333333334</v>
      </c>
      <c r="E321">
        <f t="shared" si="155"/>
        <v>22</v>
      </c>
      <c r="F321">
        <f t="shared" si="155"/>
        <v>36.333333333333336</v>
      </c>
      <c r="G321">
        <f t="shared" si="155"/>
        <v>65</v>
      </c>
      <c r="H321">
        <f t="shared" si="155"/>
        <v>113</v>
      </c>
      <c r="I321">
        <f t="shared" si="155"/>
        <v>185</v>
      </c>
      <c r="J321">
        <f t="shared" si="155"/>
        <v>281</v>
      </c>
      <c r="K321">
        <f t="shared" si="155"/>
        <v>401</v>
      </c>
      <c r="L321">
        <f t="shared" si="155"/>
        <v>551</v>
      </c>
      <c r="M321">
        <f t="shared" si="155"/>
        <v>731</v>
      </c>
      <c r="N321">
        <f t="shared" si="155"/>
        <v>940.6666666666666</v>
      </c>
      <c r="O321">
        <f t="shared" si="155"/>
        <v>1180.6666666666667</v>
      </c>
      <c r="P321">
        <f t="shared" si="155"/>
        <v>1450.6666666666667</v>
      </c>
      <c r="Q321">
        <f t="shared" si="155"/>
        <v>1750.6666666666667</v>
      </c>
      <c r="R321">
        <f t="shared" si="155"/>
        <v>1750.6666666666667</v>
      </c>
    </row>
    <row r="322" spans="1:18" ht="12.75">
      <c r="A322" t="s">
        <v>11</v>
      </c>
      <c r="B322">
        <f aca="true" t="shared" si="156" ref="B322:R322">INT(B321)</f>
        <v>1</v>
      </c>
      <c r="C322">
        <f t="shared" si="156"/>
        <v>5</v>
      </c>
      <c r="D322">
        <f t="shared" si="156"/>
        <v>12</v>
      </c>
      <c r="E322">
        <f t="shared" si="156"/>
        <v>22</v>
      </c>
      <c r="F322">
        <f t="shared" si="156"/>
        <v>36</v>
      </c>
      <c r="G322">
        <f t="shared" si="156"/>
        <v>65</v>
      </c>
      <c r="H322">
        <f t="shared" si="156"/>
        <v>113</v>
      </c>
      <c r="I322">
        <f t="shared" si="156"/>
        <v>185</v>
      </c>
      <c r="J322">
        <f t="shared" si="156"/>
        <v>281</v>
      </c>
      <c r="K322">
        <f t="shared" si="156"/>
        <v>401</v>
      </c>
      <c r="L322">
        <f t="shared" si="156"/>
        <v>551</v>
      </c>
      <c r="M322">
        <f t="shared" si="156"/>
        <v>731</v>
      </c>
      <c r="N322">
        <f t="shared" si="156"/>
        <v>940</v>
      </c>
      <c r="O322">
        <f t="shared" si="156"/>
        <v>1180</v>
      </c>
      <c r="P322">
        <f t="shared" si="156"/>
        <v>1450</v>
      </c>
      <c r="Q322">
        <f t="shared" si="156"/>
        <v>1750</v>
      </c>
      <c r="R322">
        <f t="shared" si="156"/>
        <v>1750</v>
      </c>
    </row>
    <row r="324" ht="12.75">
      <c r="A324" t="s">
        <v>8</v>
      </c>
    </row>
    <row r="325" spans="1:17" ht="12.75">
      <c r="A325" t="s">
        <v>0</v>
      </c>
      <c r="B325">
        <v>1</v>
      </c>
      <c r="C325">
        <v>2</v>
      </c>
      <c r="D325">
        <v>3</v>
      </c>
      <c r="E325">
        <v>4</v>
      </c>
      <c r="F325">
        <v>5</v>
      </c>
      <c r="G325">
        <v>6</v>
      </c>
      <c r="H325">
        <v>7</v>
      </c>
      <c r="I325">
        <v>8</v>
      </c>
      <c r="J325">
        <v>9</v>
      </c>
      <c r="K325">
        <v>10</v>
      </c>
      <c r="L325">
        <v>11</v>
      </c>
      <c r="M325">
        <v>12</v>
      </c>
      <c r="N325">
        <v>13</v>
      </c>
      <c r="O325">
        <v>14</v>
      </c>
      <c r="P325">
        <v>15</v>
      </c>
      <c r="Q325">
        <v>16</v>
      </c>
    </row>
    <row r="326" spans="1:17" ht="12.75">
      <c r="A326" s="21" t="s">
        <v>34</v>
      </c>
      <c r="B326">
        <v>4</v>
      </c>
      <c r="C326">
        <v>11</v>
      </c>
      <c r="D326">
        <v>19</v>
      </c>
      <c r="E326">
        <v>24</v>
      </c>
      <c r="F326">
        <v>32</v>
      </c>
      <c r="G326">
        <v>50</v>
      </c>
      <c r="H326">
        <v>84</v>
      </c>
      <c r="I326">
        <v>125</v>
      </c>
      <c r="J326">
        <v>166</v>
      </c>
      <c r="K326">
        <v>247</v>
      </c>
      <c r="L326">
        <v>287</v>
      </c>
      <c r="M326">
        <v>294</v>
      </c>
      <c r="N326">
        <v>347</v>
      </c>
      <c r="O326">
        <v>404</v>
      </c>
      <c r="P326">
        <v>442</v>
      </c>
      <c r="Q326">
        <v>480</v>
      </c>
    </row>
    <row r="327" spans="1:17" ht="12.75">
      <c r="A327" t="s">
        <v>5</v>
      </c>
      <c r="B327">
        <f aca="true" t="shared" si="157" ref="B327:Q327">4*10*B326</f>
        <v>160</v>
      </c>
      <c r="C327">
        <f t="shared" si="157"/>
        <v>440</v>
      </c>
      <c r="D327">
        <f t="shared" si="157"/>
        <v>760</v>
      </c>
      <c r="E327">
        <f t="shared" si="157"/>
        <v>960</v>
      </c>
      <c r="F327">
        <f t="shared" si="157"/>
        <v>1280</v>
      </c>
      <c r="G327">
        <f t="shared" si="157"/>
        <v>2000</v>
      </c>
      <c r="H327">
        <f t="shared" si="157"/>
        <v>3360</v>
      </c>
      <c r="I327">
        <f t="shared" si="157"/>
        <v>5000</v>
      </c>
      <c r="J327">
        <f t="shared" si="157"/>
        <v>6640</v>
      </c>
      <c r="K327">
        <f t="shared" si="157"/>
        <v>9880</v>
      </c>
      <c r="L327">
        <f t="shared" si="157"/>
        <v>11480</v>
      </c>
      <c r="M327">
        <f t="shared" si="157"/>
        <v>11760</v>
      </c>
      <c r="N327">
        <f t="shared" si="157"/>
        <v>13880</v>
      </c>
      <c r="O327">
        <f t="shared" si="157"/>
        <v>16160</v>
      </c>
      <c r="P327">
        <f t="shared" si="157"/>
        <v>17680</v>
      </c>
      <c r="Q327">
        <f t="shared" si="157"/>
        <v>19200</v>
      </c>
    </row>
    <row r="328" spans="1:17" ht="12.75">
      <c r="A328" t="s">
        <v>6</v>
      </c>
      <c r="B328">
        <f>B327</f>
        <v>160</v>
      </c>
      <c r="C328">
        <f aca="true" t="shared" si="158" ref="C328:Q328">B328+C327</f>
        <v>600</v>
      </c>
      <c r="D328">
        <f t="shared" si="158"/>
        <v>1360</v>
      </c>
      <c r="E328">
        <f t="shared" si="158"/>
        <v>2320</v>
      </c>
      <c r="F328">
        <f t="shared" si="158"/>
        <v>3600</v>
      </c>
      <c r="G328">
        <f t="shared" si="158"/>
        <v>5600</v>
      </c>
      <c r="H328">
        <f t="shared" si="158"/>
        <v>8960</v>
      </c>
      <c r="I328">
        <f t="shared" si="158"/>
        <v>13960</v>
      </c>
      <c r="J328">
        <f t="shared" si="158"/>
        <v>20600</v>
      </c>
      <c r="K328">
        <f t="shared" si="158"/>
        <v>30480</v>
      </c>
      <c r="L328">
        <f t="shared" si="158"/>
        <v>41960</v>
      </c>
      <c r="M328">
        <f t="shared" si="158"/>
        <v>53720</v>
      </c>
      <c r="N328">
        <f t="shared" si="158"/>
        <v>67600</v>
      </c>
      <c r="O328">
        <f t="shared" si="158"/>
        <v>83760</v>
      </c>
      <c r="P328">
        <f t="shared" si="158"/>
        <v>101440</v>
      </c>
      <c r="Q328">
        <f t="shared" si="158"/>
        <v>120640</v>
      </c>
    </row>
    <row r="329" spans="1:17" ht="12.75">
      <c r="A329" t="s">
        <v>10</v>
      </c>
      <c r="B329">
        <f aca="true" t="shared" si="159" ref="B329:Q329">B328/120</f>
        <v>1.3333333333333333</v>
      </c>
      <c r="C329">
        <f t="shared" si="159"/>
        <v>5</v>
      </c>
      <c r="D329">
        <f t="shared" si="159"/>
        <v>11.333333333333334</v>
      </c>
      <c r="E329">
        <f t="shared" si="159"/>
        <v>19.333333333333332</v>
      </c>
      <c r="F329">
        <f t="shared" si="159"/>
        <v>30</v>
      </c>
      <c r="G329">
        <f t="shared" si="159"/>
        <v>46.666666666666664</v>
      </c>
      <c r="H329">
        <f t="shared" si="159"/>
        <v>74.66666666666667</v>
      </c>
      <c r="I329">
        <f t="shared" si="159"/>
        <v>116.33333333333333</v>
      </c>
      <c r="J329">
        <f t="shared" si="159"/>
        <v>171.66666666666666</v>
      </c>
      <c r="K329">
        <f t="shared" si="159"/>
        <v>254</v>
      </c>
      <c r="L329">
        <f t="shared" si="159"/>
        <v>349.6666666666667</v>
      </c>
      <c r="M329">
        <f t="shared" si="159"/>
        <v>447.6666666666667</v>
      </c>
      <c r="N329">
        <f t="shared" si="159"/>
        <v>563.3333333333334</v>
      </c>
      <c r="O329">
        <f t="shared" si="159"/>
        <v>698</v>
      </c>
      <c r="P329">
        <f t="shared" si="159"/>
        <v>845.3333333333334</v>
      </c>
      <c r="Q329">
        <f t="shared" si="159"/>
        <v>1005.3333333333334</v>
      </c>
    </row>
    <row r="330" spans="1:17" ht="12.75">
      <c r="A330" t="s">
        <v>11</v>
      </c>
      <c r="B330">
        <f aca="true" t="shared" si="160" ref="B330:Q330">INT(B329)</f>
        <v>1</v>
      </c>
      <c r="C330">
        <f t="shared" si="160"/>
        <v>5</v>
      </c>
      <c r="D330">
        <f t="shared" si="160"/>
        <v>11</v>
      </c>
      <c r="E330">
        <f t="shared" si="160"/>
        <v>19</v>
      </c>
      <c r="F330">
        <f t="shared" si="160"/>
        <v>30</v>
      </c>
      <c r="G330">
        <f t="shared" si="160"/>
        <v>46</v>
      </c>
      <c r="H330">
        <f t="shared" si="160"/>
        <v>74</v>
      </c>
      <c r="I330">
        <f t="shared" si="160"/>
        <v>116</v>
      </c>
      <c r="J330">
        <f t="shared" si="160"/>
        <v>171</v>
      </c>
      <c r="K330">
        <f t="shared" si="160"/>
        <v>254</v>
      </c>
      <c r="L330">
        <f t="shared" si="160"/>
        <v>349</v>
      </c>
      <c r="M330">
        <f t="shared" si="160"/>
        <v>447</v>
      </c>
      <c r="N330">
        <f t="shared" si="160"/>
        <v>563</v>
      </c>
      <c r="O330">
        <f t="shared" si="160"/>
        <v>698</v>
      </c>
      <c r="P330">
        <f t="shared" si="160"/>
        <v>845</v>
      </c>
      <c r="Q330">
        <f t="shared" si="160"/>
        <v>1005</v>
      </c>
    </row>
    <row r="333" ht="12.75">
      <c r="A333" t="s">
        <v>16</v>
      </c>
    </row>
    <row r="334" spans="1:17" ht="12.75">
      <c r="A334" t="s">
        <v>0</v>
      </c>
      <c r="B334">
        <v>1</v>
      </c>
      <c r="C334">
        <v>2</v>
      </c>
      <c r="D334">
        <v>3</v>
      </c>
      <c r="E334">
        <v>4</v>
      </c>
      <c r="F334">
        <v>5</v>
      </c>
      <c r="G334">
        <v>6</v>
      </c>
      <c r="H334">
        <v>7</v>
      </c>
      <c r="I334">
        <v>8</v>
      </c>
      <c r="J334">
        <v>9</v>
      </c>
      <c r="K334">
        <v>10</v>
      </c>
      <c r="L334">
        <v>11</v>
      </c>
      <c r="M334">
        <v>12</v>
      </c>
      <c r="N334">
        <v>13</v>
      </c>
      <c r="O334">
        <v>14</v>
      </c>
      <c r="P334">
        <v>15</v>
      </c>
      <c r="Q334">
        <v>16</v>
      </c>
    </row>
    <row r="335" spans="1:17" ht="12.75">
      <c r="A335" s="22" t="s">
        <v>35</v>
      </c>
      <c r="B335">
        <v>4</v>
      </c>
      <c r="C335">
        <v>11</v>
      </c>
      <c r="D335">
        <v>23</v>
      </c>
      <c r="E335">
        <v>33</v>
      </c>
      <c r="F335">
        <v>51</v>
      </c>
      <c r="G335">
        <v>110</v>
      </c>
      <c r="H335">
        <v>188</v>
      </c>
      <c r="I335">
        <v>288</v>
      </c>
      <c r="J335">
        <v>392</v>
      </c>
      <c r="K335">
        <v>500</v>
      </c>
      <c r="L335">
        <v>638</v>
      </c>
      <c r="M335">
        <v>780</v>
      </c>
      <c r="N335">
        <v>945</v>
      </c>
      <c r="O335">
        <v>999</v>
      </c>
      <c r="P335">
        <v>999</v>
      </c>
      <c r="Q335">
        <v>999</v>
      </c>
    </row>
    <row r="336" spans="1:18" ht="12.75">
      <c r="A336" t="s">
        <v>5</v>
      </c>
      <c r="B336">
        <f aca="true" t="shared" si="161" ref="B336:R336">4*10*B335</f>
        <v>160</v>
      </c>
      <c r="C336">
        <f t="shared" si="161"/>
        <v>440</v>
      </c>
      <c r="D336">
        <f t="shared" si="161"/>
        <v>920</v>
      </c>
      <c r="E336">
        <f t="shared" si="161"/>
        <v>1320</v>
      </c>
      <c r="F336">
        <f t="shared" si="161"/>
        <v>2040</v>
      </c>
      <c r="G336">
        <f t="shared" si="161"/>
        <v>4400</v>
      </c>
      <c r="H336">
        <f t="shared" si="161"/>
        <v>7520</v>
      </c>
      <c r="I336">
        <f t="shared" si="161"/>
        <v>11520</v>
      </c>
      <c r="J336">
        <f t="shared" si="161"/>
        <v>15680</v>
      </c>
      <c r="K336">
        <f t="shared" si="161"/>
        <v>20000</v>
      </c>
      <c r="L336">
        <f t="shared" si="161"/>
        <v>25520</v>
      </c>
      <c r="M336">
        <f t="shared" si="161"/>
        <v>31200</v>
      </c>
      <c r="N336">
        <f t="shared" si="161"/>
        <v>37800</v>
      </c>
      <c r="O336">
        <f t="shared" si="161"/>
        <v>39960</v>
      </c>
      <c r="P336">
        <f t="shared" si="161"/>
        <v>39960</v>
      </c>
      <c r="Q336">
        <f t="shared" si="161"/>
        <v>39960</v>
      </c>
      <c r="R336">
        <f t="shared" si="161"/>
        <v>0</v>
      </c>
    </row>
    <row r="337" spans="1:18" ht="12.75">
      <c r="A337" t="s">
        <v>6</v>
      </c>
      <c r="B337">
        <f>B336</f>
        <v>160</v>
      </c>
      <c r="C337">
        <f aca="true" t="shared" si="162" ref="C337:R337">B337+C336</f>
        <v>600</v>
      </c>
      <c r="D337">
        <f t="shared" si="162"/>
        <v>1520</v>
      </c>
      <c r="E337">
        <f t="shared" si="162"/>
        <v>2840</v>
      </c>
      <c r="F337">
        <f t="shared" si="162"/>
        <v>4880</v>
      </c>
      <c r="G337">
        <f t="shared" si="162"/>
        <v>9280</v>
      </c>
      <c r="H337">
        <f t="shared" si="162"/>
        <v>16800</v>
      </c>
      <c r="I337">
        <f t="shared" si="162"/>
        <v>28320</v>
      </c>
      <c r="J337">
        <f t="shared" si="162"/>
        <v>44000</v>
      </c>
      <c r="K337">
        <f t="shared" si="162"/>
        <v>64000</v>
      </c>
      <c r="L337">
        <f t="shared" si="162"/>
        <v>89520</v>
      </c>
      <c r="M337">
        <f t="shared" si="162"/>
        <v>120720</v>
      </c>
      <c r="N337">
        <f t="shared" si="162"/>
        <v>158520</v>
      </c>
      <c r="O337">
        <f t="shared" si="162"/>
        <v>198480</v>
      </c>
      <c r="P337">
        <f t="shared" si="162"/>
        <v>238440</v>
      </c>
      <c r="Q337">
        <f t="shared" si="162"/>
        <v>278400</v>
      </c>
      <c r="R337">
        <f t="shared" si="162"/>
        <v>278400</v>
      </c>
    </row>
    <row r="338" spans="1:18" ht="12.75">
      <c r="A338" t="s">
        <v>10</v>
      </c>
      <c r="B338">
        <f aca="true" t="shared" si="163" ref="B338:R338">B337/120</f>
        <v>1.3333333333333333</v>
      </c>
      <c r="C338">
        <f t="shared" si="163"/>
        <v>5</v>
      </c>
      <c r="D338">
        <f t="shared" si="163"/>
        <v>12.666666666666666</v>
      </c>
      <c r="E338">
        <f t="shared" si="163"/>
        <v>23.666666666666668</v>
      </c>
      <c r="F338">
        <f t="shared" si="163"/>
        <v>40.666666666666664</v>
      </c>
      <c r="G338">
        <f t="shared" si="163"/>
        <v>77.33333333333333</v>
      </c>
      <c r="H338">
        <f t="shared" si="163"/>
        <v>140</v>
      </c>
      <c r="I338">
        <f t="shared" si="163"/>
        <v>236</v>
      </c>
      <c r="J338">
        <f t="shared" si="163"/>
        <v>366.6666666666667</v>
      </c>
      <c r="K338">
        <f t="shared" si="163"/>
        <v>533.3333333333334</v>
      </c>
      <c r="L338">
        <f t="shared" si="163"/>
        <v>746</v>
      </c>
      <c r="M338">
        <f t="shared" si="163"/>
        <v>1006</v>
      </c>
      <c r="N338">
        <f t="shared" si="163"/>
        <v>1321</v>
      </c>
      <c r="O338">
        <f t="shared" si="163"/>
        <v>1654</v>
      </c>
      <c r="P338">
        <f t="shared" si="163"/>
        <v>1987</v>
      </c>
      <c r="Q338">
        <f t="shared" si="163"/>
        <v>2320</v>
      </c>
      <c r="R338">
        <f t="shared" si="163"/>
        <v>2320</v>
      </c>
    </row>
    <row r="339" spans="1:18" ht="12.75">
      <c r="A339" t="s">
        <v>11</v>
      </c>
      <c r="B339">
        <f aca="true" t="shared" si="164" ref="B339:R339">INT(B338)</f>
        <v>1</v>
      </c>
      <c r="C339">
        <f t="shared" si="164"/>
        <v>5</v>
      </c>
      <c r="D339">
        <f t="shared" si="164"/>
        <v>12</v>
      </c>
      <c r="E339">
        <f t="shared" si="164"/>
        <v>23</v>
      </c>
      <c r="F339">
        <f t="shared" si="164"/>
        <v>40</v>
      </c>
      <c r="G339">
        <f t="shared" si="164"/>
        <v>77</v>
      </c>
      <c r="H339">
        <f t="shared" si="164"/>
        <v>140</v>
      </c>
      <c r="I339">
        <f t="shared" si="164"/>
        <v>236</v>
      </c>
      <c r="J339">
        <f t="shared" si="164"/>
        <v>366</v>
      </c>
      <c r="K339">
        <f t="shared" si="164"/>
        <v>533</v>
      </c>
      <c r="L339">
        <f t="shared" si="164"/>
        <v>746</v>
      </c>
      <c r="M339">
        <f t="shared" si="164"/>
        <v>1006</v>
      </c>
      <c r="N339">
        <f t="shared" si="164"/>
        <v>1321</v>
      </c>
      <c r="O339">
        <f t="shared" si="164"/>
        <v>1654</v>
      </c>
      <c r="P339">
        <f t="shared" si="164"/>
        <v>1987</v>
      </c>
      <c r="Q339">
        <f t="shared" si="164"/>
        <v>2320</v>
      </c>
      <c r="R339">
        <f t="shared" si="164"/>
        <v>2320</v>
      </c>
    </row>
    <row r="341" ht="12.75">
      <c r="A341" t="s">
        <v>8</v>
      </c>
    </row>
    <row r="342" spans="1:17" ht="12.75">
      <c r="A342" t="s">
        <v>0</v>
      </c>
      <c r="B342">
        <v>1</v>
      </c>
      <c r="C342">
        <v>2</v>
      </c>
      <c r="D342">
        <v>3</v>
      </c>
      <c r="E342">
        <v>4</v>
      </c>
      <c r="F342">
        <v>5</v>
      </c>
      <c r="G342">
        <v>6</v>
      </c>
      <c r="H342">
        <v>7</v>
      </c>
      <c r="I342">
        <v>8</v>
      </c>
      <c r="J342">
        <v>9</v>
      </c>
      <c r="K342">
        <v>10</v>
      </c>
      <c r="L342">
        <v>11</v>
      </c>
      <c r="M342">
        <v>12</v>
      </c>
      <c r="N342">
        <v>13</v>
      </c>
      <c r="O342">
        <v>14</v>
      </c>
      <c r="P342">
        <v>15</v>
      </c>
      <c r="Q342">
        <v>16</v>
      </c>
    </row>
    <row r="343" spans="1:17" ht="12.75">
      <c r="A343" s="22" t="s">
        <v>35</v>
      </c>
      <c r="B343">
        <v>3</v>
      </c>
      <c r="C343">
        <v>8</v>
      </c>
      <c r="D343">
        <v>15</v>
      </c>
      <c r="E343">
        <v>18</v>
      </c>
      <c r="F343">
        <v>25</v>
      </c>
      <c r="G343">
        <v>41</v>
      </c>
      <c r="H343">
        <v>68</v>
      </c>
      <c r="I343">
        <v>103</v>
      </c>
      <c r="J343">
        <v>138</v>
      </c>
      <c r="K343">
        <v>209</v>
      </c>
      <c r="L343">
        <v>245</v>
      </c>
      <c r="M343">
        <v>253</v>
      </c>
      <c r="N343">
        <v>302</v>
      </c>
      <c r="O343">
        <v>356</v>
      </c>
      <c r="P343">
        <v>394</v>
      </c>
      <c r="Q343">
        <v>432</v>
      </c>
    </row>
    <row r="344" spans="1:17" ht="12.75">
      <c r="A344" t="s">
        <v>5</v>
      </c>
      <c r="B344">
        <f aca="true" t="shared" si="165" ref="B344:Q344">4*10*B343</f>
        <v>120</v>
      </c>
      <c r="C344">
        <f t="shared" si="165"/>
        <v>320</v>
      </c>
      <c r="D344">
        <f t="shared" si="165"/>
        <v>600</v>
      </c>
      <c r="E344">
        <f t="shared" si="165"/>
        <v>720</v>
      </c>
      <c r="F344">
        <f t="shared" si="165"/>
        <v>1000</v>
      </c>
      <c r="G344">
        <f t="shared" si="165"/>
        <v>1640</v>
      </c>
      <c r="H344">
        <f t="shared" si="165"/>
        <v>2720</v>
      </c>
      <c r="I344">
        <f t="shared" si="165"/>
        <v>4120</v>
      </c>
      <c r="J344">
        <f t="shared" si="165"/>
        <v>5520</v>
      </c>
      <c r="K344">
        <f t="shared" si="165"/>
        <v>8360</v>
      </c>
      <c r="L344">
        <f t="shared" si="165"/>
        <v>9800</v>
      </c>
      <c r="M344">
        <f t="shared" si="165"/>
        <v>10120</v>
      </c>
      <c r="N344">
        <f t="shared" si="165"/>
        <v>12080</v>
      </c>
      <c r="O344">
        <f t="shared" si="165"/>
        <v>14240</v>
      </c>
      <c r="P344">
        <f t="shared" si="165"/>
        <v>15760</v>
      </c>
      <c r="Q344">
        <f t="shared" si="165"/>
        <v>17280</v>
      </c>
    </row>
    <row r="345" spans="1:17" ht="12.75">
      <c r="A345" t="s">
        <v>6</v>
      </c>
      <c r="B345">
        <f>B344</f>
        <v>120</v>
      </c>
      <c r="C345">
        <f aca="true" t="shared" si="166" ref="C345:Q345">B345+C344</f>
        <v>440</v>
      </c>
      <c r="D345">
        <f t="shared" si="166"/>
        <v>1040</v>
      </c>
      <c r="E345">
        <f t="shared" si="166"/>
        <v>1760</v>
      </c>
      <c r="F345">
        <f t="shared" si="166"/>
        <v>2760</v>
      </c>
      <c r="G345">
        <f t="shared" si="166"/>
        <v>4400</v>
      </c>
      <c r="H345">
        <f t="shared" si="166"/>
        <v>7120</v>
      </c>
      <c r="I345">
        <f t="shared" si="166"/>
        <v>11240</v>
      </c>
      <c r="J345">
        <f t="shared" si="166"/>
        <v>16760</v>
      </c>
      <c r="K345">
        <f t="shared" si="166"/>
        <v>25120</v>
      </c>
      <c r="L345">
        <f t="shared" si="166"/>
        <v>34920</v>
      </c>
      <c r="M345">
        <f t="shared" si="166"/>
        <v>45040</v>
      </c>
      <c r="N345">
        <f t="shared" si="166"/>
        <v>57120</v>
      </c>
      <c r="O345">
        <f t="shared" si="166"/>
        <v>71360</v>
      </c>
      <c r="P345">
        <f t="shared" si="166"/>
        <v>87120</v>
      </c>
      <c r="Q345">
        <f t="shared" si="166"/>
        <v>104400</v>
      </c>
    </row>
    <row r="346" spans="1:17" ht="12.75">
      <c r="A346" t="s">
        <v>10</v>
      </c>
      <c r="B346">
        <f aca="true" t="shared" si="167" ref="B346:Q346">B345/120</f>
        <v>1</v>
      </c>
      <c r="C346">
        <f t="shared" si="167"/>
        <v>3.6666666666666665</v>
      </c>
      <c r="D346">
        <f t="shared" si="167"/>
        <v>8.666666666666666</v>
      </c>
      <c r="E346">
        <f t="shared" si="167"/>
        <v>14.666666666666666</v>
      </c>
      <c r="F346">
        <f t="shared" si="167"/>
        <v>23</v>
      </c>
      <c r="G346">
        <f t="shared" si="167"/>
        <v>36.666666666666664</v>
      </c>
      <c r="H346">
        <f t="shared" si="167"/>
        <v>59.333333333333336</v>
      </c>
      <c r="I346">
        <f t="shared" si="167"/>
        <v>93.66666666666667</v>
      </c>
      <c r="J346">
        <f t="shared" si="167"/>
        <v>139.66666666666666</v>
      </c>
      <c r="K346">
        <f t="shared" si="167"/>
        <v>209.33333333333334</v>
      </c>
      <c r="L346">
        <f t="shared" si="167"/>
        <v>291</v>
      </c>
      <c r="M346">
        <f t="shared" si="167"/>
        <v>375.3333333333333</v>
      </c>
      <c r="N346">
        <f t="shared" si="167"/>
        <v>476</v>
      </c>
      <c r="O346">
        <f t="shared" si="167"/>
        <v>594.6666666666666</v>
      </c>
      <c r="P346">
        <f t="shared" si="167"/>
        <v>726</v>
      </c>
      <c r="Q346">
        <f t="shared" si="167"/>
        <v>870</v>
      </c>
    </row>
    <row r="347" spans="1:17" ht="12.75">
      <c r="A347" t="s">
        <v>11</v>
      </c>
      <c r="B347">
        <f aca="true" t="shared" si="168" ref="B347:Q347">INT(B346)</f>
        <v>1</v>
      </c>
      <c r="C347">
        <f t="shared" si="168"/>
        <v>3</v>
      </c>
      <c r="D347">
        <f t="shared" si="168"/>
        <v>8</v>
      </c>
      <c r="E347">
        <f t="shared" si="168"/>
        <v>14</v>
      </c>
      <c r="F347">
        <f t="shared" si="168"/>
        <v>23</v>
      </c>
      <c r="G347">
        <f t="shared" si="168"/>
        <v>36</v>
      </c>
      <c r="H347">
        <f t="shared" si="168"/>
        <v>59</v>
      </c>
      <c r="I347">
        <f t="shared" si="168"/>
        <v>93</v>
      </c>
      <c r="J347">
        <f t="shared" si="168"/>
        <v>139</v>
      </c>
      <c r="K347">
        <f t="shared" si="168"/>
        <v>209</v>
      </c>
      <c r="L347">
        <f t="shared" si="168"/>
        <v>291</v>
      </c>
      <c r="M347">
        <f t="shared" si="168"/>
        <v>375</v>
      </c>
      <c r="N347">
        <f t="shared" si="168"/>
        <v>476</v>
      </c>
      <c r="O347">
        <f t="shared" si="168"/>
        <v>594</v>
      </c>
      <c r="P347">
        <f t="shared" si="168"/>
        <v>726</v>
      </c>
      <c r="Q347">
        <f t="shared" si="168"/>
        <v>870</v>
      </c>
    </row>
    <row r="350" ht="12.75">
      <c r="A350" t="s">
        <v>16</v>
      </c>
    </row>
    <row r="351" spans="1:17" ht="12.75">
      <c r="A351" t="s">
        <v>0</v>
      </c>
      <c r="B351">
        <v>1</v>
      </c>
      <c r="C351">
        <v>2</v>
      </c>
      <c r="D351">
        <v>3</v>
      </c>
      <c r="E351">
        <v>4</v>
      </c>
      <c r="F351">
        <v>5</v>
      </c>
      <c r="G351">
        <v>6</v>
      </c>
      <c r="H351">
        <v>7</v>
      </c>
      <c r="I351">
        <v>8</v>
      </c>
      <c r="J351">
        <v>9</v>
      </c>
      <c r="K351">
        <v>10</v>
      </c>
      <c r="L351">
        <v>11</v>
      </c>
      <c r="M351">
        <v>12</v>
      </c>
      <c r="N351">
        <v>13</v>
      </c>
      <c r="O351">
        <v>14</v>
      </c>
      <c r="P351">
        <v>15</v>
      </c>
      <c r="Q351">
        <v>16</v>
      </c>
    </row>
    <row r="352" spans="1:17" ht="12.75">
      <c r="A352" s="19" t="s">
        <v>36</v>
      </c>
      <c r="B352">
        <v>4</v>
      </c>
      <c r="C352">
        <v>11</v>
      </c>
      <c r="D352">
        <v>24</v>
      </c>
      <c r="E352">
        <v>33</v>
      </c>
      <c r="F352">
        <v>51</v>
      </c>
      <c r="G352">
        <v>106</v>
      </c>
      <c r="H352">
        <v>179</v>
      </c>
      <c r="I352">
        <v>274</v>
      </c>
      <c r="J352">
        <v>371</v>
      </c>
      <c r="K352">
        <v>472</v>
      </c>
      <c r="L352">
        <v>600</v>
      </c>
      <c r="M352">
        <v>732</v>
      </c>
      <c r="N352">
        <v>882</v>
      </c>
      <c r="O352">
        <v>999</v>
      </c>
      <c r="P352">
        <v>999</v>
      </c>
      <c r="Q352">
        <v>999</v>
      </c>
    </row>
    <row r="353" spans="1:18" ht="12.75">
      <c r="A353" t="s">
        <v>5</v>
      </c>
      <c r="B353">
        <f aca="true" t="shared" si="169" ref="B353:R353">4*10*B352</f>
        <v>160</v>
      </c>
      <c r="C353">
        <f t="shared" si="169"/>
        <v>440</v>
      </c>
      <c r="D353">
        <f t="shared" si="169"/>
        <v>960</v>
      </c>
      <c r="E353">
        <f t="shared" si="169"/>
        <v>1320</v>
      </c>
      <c r="F353">
        <f t="shared" si="169"/>
        <v>2040</v>
      </c>
      <c r="G353">
        <f t="shared" si="169"/>
        <v>4240</v>
      </c>
      <c r="H353">
        <f t="shared" si="169"/>
        <v>7160</v>
      </c>
      <c r="I353">
        <f t="shared" si="169"/>
        <v>10960</v>
      </c>
      <c r="J353">
        <f t="shared" si="169"/>
        <v>14840</v>
      </c>
      <c r="K353">
        <f t="shared" si="169"/>
        <v>18880</v>
      </c>
      <c r="L353">
        <f t="shared" si="169"/>
        <v>24000</v>
      </c>
      <c r="M353">
        <f t="shared" si="169"/>
        <v>29280</v>
      </c>
      <c r="N353">
        <f t="shared" si="169"/>
        <v>35280</v>
      </c>
      <c r="O353">
        <f t="shared" si="169"/>
        <v>39960</v>
      </c>
      <c r="P353">
        <f t="shared" si="169"/>
        <v>39960</v>
      </c>
      <c r="Q353">
        <f t="shared" si="169"/>
        <v>39960</v>
      </c>
      <c r="R353">
        <f t="shared" si="169"/>
        <v>0</v>
      </c>
    </row>
    <row r="354" spans="1:18" ht="12.75">
      <c r="A354" t="s">
        <v>6</v>
      </c>
      <c r="B354">
        <f>B353</f>
        <v>160</v>
      </c>
      <c r="C354">
        <f aca="true" t="shared" si="170" ref="C354:R354">B354+C353</f>
        <v>600</v>
      </c>
      <c r="D354">
        <f t="shared" si="170"/>
        <v>1560</v>
      </c>
      <c r="E354">
        <f t="shared" si="170"/>
        <v>2880</v>
      </c>
      <c r="F354">
        <f t="shared" si="170"/>
        <v>4920</v>
      </c>
      <c r="G354">
        <f t="shared" si="170"/>
        <v>9160</v>
      </c>
      <c r="H354">
        <f t="shared" si="170"/>
        <v>16320</v>
      </c>
      <c r="I354">
        <f t="shared" si="170"/>
        <v>27280</v>
      </c>
      <c r="J354">
        <f t="shared" si="170"/>
        <v>42120</v>
      </c>
      <c r="K354">
        <f t="shared" si="170"/>
        <v>61000</v>
      </c>
      <c r="L354">
        <f t="shared" si="170"/>
        <v>85000</v>
      </c>
      <c r="M354">
        <f t="shared" si="170"/>
        <v>114280</v>
      </c>
      <c r="N354">
        <f t="shared" si="170"/>
        <v>149560</v>
      </c>
      <c r="O354">
        <f t="shared" si="170"/>
        <v>189520</v>
      </c>
      <c r="P354">
        <f t="shared" si="170"/>
        <v>229480</v>
      </c>
      <c r="Q354">
        <f t="shared" si="170"/>
        <v>269440</v>
      </c>
      <c r="R354">
        <f t="shared" si="170"/>
        <v>269440</v>
      </c>
    </row>
    <row r="355" spans="1:18" ht="12.75">
      <c r="A355" t="s">
        <v>10</v>
      </c>
      <c r="B355">
        <f aca="true" t="shared" si="171" ref="B355:R355">B354/120</f>
        <v>1.3333333333333333</v>
      </c>
      <c r="C355">
        <f t="shared" si="171"/>
        <v>5</v>
      </c>
      <c r="D355">
        <f t="shared" si="171"/>
        <v>13</v>
      </c>
      <c r="E355">
        <f t="shared" si="171"/>
        <v>24</v>
      </c>
      <c r="F355">
        <f t="shared" si="171"/>
        <v>41</v>
      </c>
      <c r="G355">
        <f t="shared" si="171"/>
        <v>76.33333333333333</v>
      </c>
      <c r="H355">
        <f t="shared" si="171"/>
        <v>136</v>
      </c>
      <c r="I355">
        <f t="shared" si="171"/>
        <v>227.33333333333334</v>
      </c>
      <c r="J355">
        <f t="shared" si="171"/>
        <v>351</v>
      </c>
      <c r="K355">
        <f t="shared" si="171"/>
        <v>508.3333333333333</v>
      </c>
      <c r="L355">
        <f t="shared" si="171"/>
        <v>708.3333333333334</v>
      </c>
      <c r="M355">
        <f t="shared" si="171"/>
        <v>952.3333333333334</v>
      </c>
      <c r="N355">
        <f t="shared" si="171"/>
        <v>1246.3333333333333</v>
      </c>
      <c r="O355">
        <f t="shared" si="171"/>
        <v>1579.3333333333333</v>
      </c>
      <c r="P355">
        <f t="shared" si="171"/>
        <v>1912.3333333333333</v>
      </c>
      <c r="Q355">
        <f t="shared" si="171"/>
        <v>2245.3333333333335</v>
      </c>
      <c r="R355">
        <f t="shared" si="171"/>
        <v>2245.3333333333335</v>
      </c>
    </row>
    <row r="356" spans="1:18" ht="12.75">
      <c r="A356" t="s">
        <v>11</v>
      </c>
      <c r="B356">
        <f aca="true" t="shared" si="172" ref="B356:R356">INT(B355)</f>
        <v>1</v>
      </c>
      <c r="C356">
        <f t="shared" si="172"/>
        <v>5</v>
      </c>
      <c r="D356">
        <f t="shared" si="172"/>
        <v>13</v>
      </c>
      <c r="E356">
        <f t="shared" si="172"/>
        <v>24</v>
      </c>
      <c r="F356">
        <f t="shared" si="172"/>
        <v>41</v>
      </c>
      <c r="G356">
        <f t="shared" si="172"/>
        <v>76</v>
      </c>
      <c r="H356">
        <f t="shared" si="172"/>
        <v>136</v>
      </c>
      <c r="I356">
        <f t="shared" si="172"/>
        <v>227</v>
      </c>
      <c r="J356">
        <f t="shared" si="172"/>
        <v>351</v>
      </c>
      <c r="K356">
        <f t="shared" si="172"/>
        <v>508</v>
      </c>
      <c r="L356">
        <f t="shared" si="172"/>
        <v>708</v>
      </c>
      <c r="M356">
        <f t="shared" si="172"/>
        <v>952</v>
      </c>
      <c r="N356">
        <f t="shared" si="172"/>
        <v>1246</v>
      </c>
      <c r="O356">
        <f t="shared" si="172"/>
        <v>1579</v>
      </c>
      <c r="P356">
        <f t="shared" si="172"/>
        <v>1912</v>
      </c>
      <c r="Q356">
        <f t="shared" si="172"/>
        <v>2245</v>
      </c>
      <c r="R356">
        <f t="shared" si="172"/>
        <v>2245</v>
      </c>
    </row>
    <row r="358" ht="12.75">
      <c r="A358" t="s">
        <v>8</v>
      </c>
    </row>
    <row r="359" spans="1:17" ht="12.75">
      <c r="A359" t="s">
        <v>0</v>
      </c>
      <c r="B359">
        <v>1</v>
      </c>
      <c r="C359">
        <v>2</v>
      </c>
      <c r="D359">
        <v>3</v>
      </c>
      <c r="E359">
        <v>4</v>
      </c>
      <c r="F359">
        <v>5</v>
      </c>
      <c r="G359">
        <v>6</v>
      </c>
      <c r="H359">
        <v>7</v>
      </c>
      <c r="I359">
        <v>8</v>
      </c>
      <c r="J359">
        <v>9</v>
      </c>
      <c r="K359">
        <v>10</v>
      </c>
      <c r="L359">
        <v>11</v>
      </c>
      <c r="M359">
        <v>12</v>
      </c>
      <c r="N359">
        <v>13</v>
      </c>
      <c r="O359">
        <v>14</v>
      </c>
      <c r="P359">
        <v>15</v>
      </c>
      <c r="Q359">
        <v>16</v>
      </c>
    </row>
    <row r="360" spans="1:17" ht="12.75">
      <c r="A360" s="19" t="s">
        <v>36</v>
      </c>
      <c r="B360">
        <v>3</v>
      </c>
      <c r="C360">
        <v>8</v>
      </c>
      <c r="D360">
        <v>15</v>
      </c>
      <c r="E360">
        <v>20</v>
      </c>
      <c r="F360">
        <v>28</v>
      </c>
      <c r="G360">
        <v>46</v>
      </c>
      <c r="H360">
        <v>77</v>
      </c>
      <c r="I360">
        <v>112</v>
      </c>
      <c r="J360">
        <v>151</v>
      </c>
      <c r="K360">
        <v>229</v>
      </c>
      <c r="L360">
        <v>272</v>
      </c>
      <c r="M360">
        <v>283</v>
      </c>
      <c r="N360">
        <v>342</v>
      </c>
      <c r="O360">
        <v>406</v>
      </c>
      <c r="P360">
        <v>453</v>
      </c>
      <c r="Q360">
        <v>501</v>
      </c>
    </row>
    <row r="361" spans="1:17" ht="12.75">
      <c r="A361" t="s">
        <v>5</v>
      </c>
      <c r="B361">
        <f aca="true" t="shared" si="173" ref="B361:Q361">4*10*B360</f>
        <v>120</v>
      </c>
      <c r="C361">
        <f t="shared" si="173"/>
        <v>320</v>
      </c>
      <c r="D361">
        <f t="shared" si="173"/>
        <v>600</v>
      </c>
      <c r="E361">
        <f t="shared" si="173"/>
        <v>800</v>
      </c>
      <c r="F361">
        <f t="shared" si="173"/>
        <v>1120</v>
      </c>
      <c r="G361">
        <f t="shared" si="173"/>
        <v>1840</v>
      </c>
      <c r="H361">
        <f t="shared" si="173"/>
        <v>3080</v>
      </c>
      <c r="I361">
        <f t="shared" si="173"/>
        <v>4480</v>
      </c>
      <c r="J361">
        <f t="shared" si="173"/>
        <v>6040</v>
      </c>
      <c r="K361">
        <f t="shared" si="173"/>
        <v>9160</v>
      </c>
      <c r="L361">
        <f t="shared" si="173"/>
        <v>10880</v>
      </c>
      <c r="M361">
        <f t="shared" si="173"/>
        <v>11320</v>
      </c>
      <c r="N361">
        <f t="shared" si="173"/>
        <v>13680</v>
      </c>
      <c r="O361">
        <f t="shared" si="173"/>
        <v>16240</v>
      </c>
      <c r="P361">
        <f t="shared" si="173"/>
        <v>18120</v>
      </c>
      <c r="Q361">
        <f t="shared" si="173"/>
        <v>20040</v>
      </c>
    </row>
    <row r="362" spans="1:17" ht="12.75">
      <c r="A362" t="s">
        <v>6</v>
      </c>
      <c r="B362">
        <f>B361</f>
        <v>120</v>
      </c>
      <c r="C362">
        <f aca="true" t="shared" si="174" ref="C362:Q362">B362+C361</f>
        <v>440</v>
      </c>
      <c r="D362">
        <f t="shared" si="174"/>
        <v>1040</v>
      </c>
      <c r="E362">
        <f t="shared" si="174"/>
        <v>1840</v>
      </c>
      <c r="F362">
        <f t="shared" si="174"/>
        <v>2960</v>
      </c>
      <c r="G362">
        <f t="shared" si="174"/>
        <v>4800</v>
      </c>
      <c r="H362">
        <f t="shared" si="174"/>
        <v>7880</v>
      </c>
      <c r="I362">
        <f t="shared" si="174"/>
        <v>12360</v>
      </c>
      <c r="J362">
        <f t="shared" si="174"/>
        <v>18400</v>
      </c>
      <c r="K362">
        <f t="shared" si="174"/>
        <v>27560</v>
      </c>
      <c r="L362">
        <f t="shared" si="174"/>
        <v>38440</v>
      </c>
      <c r="M362">
        <f t="shared" si="174"/>
        <v>49760</v>
      </c>
      <c r="N362">
        <f t="shared" si="174"/>
        <v>63440</v>
      </c>
      <c r="O362">
        <f t="shared" si="174"/>
        <v>79680</v>
      </c>
      <c r="P362">
        <f t="shared" si="174"/>
        <v>97800</v>
      </c>
      <c r="Q362">
        <f t="shared" si="174"/>
        <v>117840</v>
      </c>
    </row>
    <row r="363" spans="1:17" ht="12.75">
      <c r="A363" t="s">
        <v>10</v>
      </c>
      <c r="B363">
        <f aca="true" t="shared" si="175" ref="B363:Q363">B362/120</f>
        <v>1</v>
      </c>
      <c r="C363">
        <f t="shared" si="175"/>
        <v>3.6666666666666665</v>
      </c>
      <c r="D363">
        <f t="shared" si="175"/>
        <v>8.666666666666666</v>
      </c>
      <c r="E363">
        <f t="shared" si="175"/>
        <v>15.333333333333334</v>
      </c>
      <c r="F363">
        <f t="shared" si="175"/>
        <v>24.666666666666668</v>
      </c>
      <c r="G363">
        <f t="shared" si="175"/>
        <v>40</v>
      </c>
      <c r="H363">
        <f t="shared" si="175"/>
        <v>65.66666666666667</v>
      </c>
      <c r="I363">
        <f t="shared" si="175"/>
        <v>103</v>
      </c>
      <c r="J363">
        <f t="shared" si="175"/>
        <v>153.33333333333334</v>
      </c>
      <c r="K363">
        <f t="shared" si="175"/>
        <v>229.66666666666666</v>
      </c>
      <c r="L363">
        <f t="shared" si="175"/>
        <v>320.3333333333333</v>
      </c>
      <c r="M363">
        <f t="shared" si="175"/>
        <v>414.6666666666667</v>
      </c>
      <c r="N363">
        <f t="shared" si="175"/>
        <v>528.6666666666666</v>
      </c>
      <c r="O363">
        <f t="shared" si="175"/>
        <v>664</v>
      </c>
      <c r="P363">
        <f t="shared" si="175"/>
        <v>815</v>
      </c>
      <c r="Q363">
        <f t="shared" si="175"/>
        <v>982</v>
      </c>
    </row>
    <row r="364" spans="1:17" ht="12.75">
      <c r="A364" t="s">
        <v>11</v>
      </c>
      <c r="B364">
        <f aca="true" t="shared" si="176" ref="B364:Q364">INT(B363)</f>
        <v>1</v>
      </c>
      <c r="C364">
        <f t="shared" si="176"/>
        <v>3</v>
      </c>
      <c r="D364">
        <f t="shared" si="176"/>
        <v>8</v>
      </c>
      <c r="E364">
        <f t="shared" si="176"/>
        <v>15</v>
      </c>
      <c r="F364">
        <f t="shared" si="176"/>
        <v>24</v>
      </c>
      <c r="G364">
        <f t="shared" si="176"/>
        <v>40</v>
      </c>
      <c r="H364">
        <f t="shared" si="176"/>
        <v>65</v>
      </c>
      <c r="I364">
        <f t="shared" si="176"/>
        <v>103</v>
      </c>
      <c r="J364">
        <f t="shared" si="176"/>
        <v>153</v>
      </c>
      <c r="K364">
        <f t="shared" si="176"/>
        <v>229</v>
      </c>
      <c r="L364">
        <f t="shared" si="176"/>
        <v>320</v>
      </c>
      <c r="M364">
        <f t="shared" si="176"/>
        <v>414</v>
      </c>
      <c r="N364">
        <f t="shared" si="176"/>
        <v>528</v>
      </c>
      <c r="O364">
        <f t="shared" si="176"/>
        <v>664</v>
      </c>
      <c r="P364">
        <f t="shared" si="176"/>
        <v>815</v>
      </c>
      <c r="Q364">
        <f t="shared" si="176"/>
        <v>982</v>
      </c>
    </row>
    <row r="367" ht="12.75">
      <c r="A367" t="s">
        <v>16</v>
      </c>
    </row>
    <row r="368" spans="1:17" ht="12.75">
      <c r="A368" t="s">
        <v>0</v>
      </c>
      <c r="B368">
        <v>1</v>
      </c>
      <c r="C368">
        <v>2</v>
      </c>
      <c r="D368">
        <v>3</v>
      </c>
      <c r="E368">
        <v>4</v>
      </c>
      <c r="F368">
        <v>5</v>
      </c>
      <c r="G368">
        <v>6</v>
      </c>
      <c r="H368">
        <v>7</v>
      </c>
      <c r="I368">
        <v>8</v>
      </c>
      <c r="J368">
        <v>9</v>
      </c>
      <c r="K368">
        <v>10</v>
      </c>
      <c r="L368">
        <v>11</v>
      </c>
      <c r="M368">
        <v>12</v>
      </c>
      <c r="N368">
        <v>13</v>
      </c>
      <c r="O368">
        <v>14</v>
      </c>
      <c r="P368">
        <v>15</v>
      </c>
      <c r="Q368">
        <v>16</v>
      </c>
    </row>
    <row r="369" spans="1:17" ht="12.75">
      <c r="A369" s="5" t="s">
        <v>37</v>
      </c>
      <c r="B369">
        <v>4</v>
      </c>
      <c r="C369">
        <v>11</v>
      </c>
      <c r="D369">
        <v>23</v>
      </c>
      <c r="E369">
        <v>33</v>
      </c>
      <c r="F369">
        <v>51</v>
      </c>
      <c r="G369">
        <v>101</v>
      </c>
      <c r="H369">
        <v>167</v>
      </c>
      <c r="I369">
        <v>250</v>
      </c>
      <c r="J369">
        <v>331</v>
      </c>
      <c r="K369">
        <v>412</v>
      </c>
      <c r="L369">
        <v>513</v>
      </c>
      <c r="M369">
        <v>612</v>
      </c>
      <c r="N369">
        <v>766</v>
      </c>
      <c r="O369">
        <v>966</v>
      </c>
      <c r="P369">
        <v>999</v>
      </c>
      <c r="Q369">
        <v>999</v>
      </c>
    </row>
    <row r="370" spans="1:18" ht="12.75">
      <c r="A370" t="s">
        <v>5</v>
      </c>
      <c r="B370">
        <f aca="true" t="shared" si="177" ref="B370:R370">4*10*B369</f>
        <v>160</v>
      </c>
      <c r="C370">
        <f t="shared" si="177"/>
        <v>440</v>
      </c>
      <c r="D370">
        <f t="shared" si="177"/>
        <v>920</v>
      </c>
      <c r="E370">
        <f t="shared" si="177"/>
        <v>1320</v>
      </c>
      <c r="F370">
        <f t="shared" si="177"/>
        <v>2040</v>
      </c>
      <c r="G370">
        <f t="shared" si="177"/>
        <v>4040</v>
      </c>
      <c r="H370">
        <f t="shared" si="177"/>
        <v>6680</v>
      </c>
      <c r="I370">
        <f t="shared" si="177"/>
        <v>10000</v>
      </c>
      <c r="J370">
        <f t="shared" si="177"/>
        <v>13240</v>
      </c>
      <c r="K370">
        <f t="shared" si="177"/>
        <v>16480</v>
      </c>
      <c r="L370">
        <f t="shared" si="177"/>
        <v>20520</v>
      </c>
      <c r="M370">
        <f t="shared" si="177"/>
        <v>24480</v>
      </c>
      <c r="N370">
        <f t="shared" si="177"/>
        <v>30640</v>
      </c>
      <c r="O370">
        <f t="shared" si="177"/>
        <v>38640</v>
      </c>
      <c r="P370">
        <f t="shared" si="177"/>
        <v>39960</v>
      </c>
      <c r="Q370">
        <f t="shared" si="177"/>
        <v>39960</v>
      </c>
      <c r="R370">
        <f t="shared" si="177"/>
        <v>0</v>
      </c>
    </row>
    <row r="371" spans="1:18" ht="12.75">
      <c r="A371" t="s">
        <v>6</v>
      </c>
      <c r="B371">
        <f>B370</f>
        <v>160</v>
      </c>
      <c r="C371">
        <f aca="true" t="shared" si="178" ref="C371:R371">B371+C370</f>
        <v>600</v>
      </c>
      <c r="D371">
        <f t="shared" si="178"/>
        <v>1520</v>
      </c>
      <c r="E371">
        <f t="shared" si="178"/>
        <v>2840</v>
      </c>
      <c r="F371">
        <f t="shared" si="178"/>
        <v>4880</v>
      </c>
      <c r="G371">
        <f t="shared" si="178"/>
        <v>8920</v>
      </c>
      <c r="H371">
        <f t="shared" si="178"/>
        <v>15600</v>
      </c>
      <c r="I371">
        <f t="shared" si="178"/>
        <v>25600</v>
      </c>
      <c r="J371">
        <f t="shared" si="178"/>
        <v>38840</v>
      </c>
      <c r="K371">
        <f t="shared" si="178"/>
        <v>55320</v>
      </c>
      <c r="L371">
        <f t="shared" si="178"/>
        <v>75840</v>
      </c>
      <c r="M371">
        <f t="shared" si="178"/>
        <v>100320</v>
      </c>
      <c r="N371">
        <f t="shared" si="178"/>
        <v>130960</v>
      </c>
      <c r="O371">
        <f t="shared" si="178"/>
        <v>169600</v>
      </c>
      <c r="P371">
        <f t="shared" si="178"/>
        <v>209560</v>
      </c>
      <c r="Q371">
        <f t="shared" si="178"/>
        <v>249520</v>
      </c>
      <c r="R371">
        <f t="shared" si="178"/>
        <v>249520</v>
      </c>
    </row>
    <row r="372" spans="1:18" ht="12.75">
      <c r="A372" t="s">
        <v>10</v>
      </c>
      <c r="B372">
        <f aca="true" t="shared" si="179" ref="B372:R372">B371/120</f>
        <v>1.3333333333333333</v>
      </c>
      <c r="C372">
        <f t="shared" si="179"/>
        <v>5</v>
      </c>
      <c r="D372">
        <f t="shared" si="179"/>
        <v>12.666666666666666</v>
      </c>
      <c r="E372">
        <f t="shared" si="179"/>
        <v>23.666666666666668</v>
      </c>
      <c r="F372">
        <f t="shared" si="179"/>
        <v>40.666666666666664</v>
      </c>
      <c r="G372">
        <f t="shared" si="179"/>
        <v>74.33333333333333</v>
      </c>
      <c r="H372">
        <f t="shared" si="179"/>
        <v>130</v>
      </c>
      <c r="I372">
        <f t="shared" si="179"/>
        <v>213.33333333333334</v>
      </c>
      <c r="J372">
        <f t="shared" si="179"/>
        <v>323.6666666666667</v>
      </c>
      <c r="K372">
        <f t="shared" si="179"/>
        <v>461</v>
      </c>
      <c r="L372">
        <f t="shared" si="179"/>
        <v>632</v>
      </c>
      <c r="M372">
        <f t="shared" si="179"/>
        <v>836</v>
      </c>
      <c r="N372">
        <f t="shared" si="179"/>
        <v>1091.3333333333333</v>
      </c>
      <c r="O372">
        <f t="shared" si="179"/>
        <v>1413.3333333333333</v>
      </c>
      <c r="P372">
        <f t="shared" si="179"/>
        <v>1746.3333333333333</v>
      </c>
      <c r="Q372">
        <f t="shared" si="179"/>
        <v>2079.3333333333335</v>
      </c>
      <c r="R372">
        <f t="shared" si="179"/>
        <v>2079.3333333333335</v>
      </c>
    </row>
    <row r="373" spans="1:18" ht="12.75">
      <c r="A373" t="s">
        <v>11</v>
      </c>
      <c r="B373">
        <f aca="true" t="shared" si="180" ref="B373:R373">INT(B372)</f>
        <v>1</v>
      </c>
      <c r="C373">
        <f t="shared" si="180"/>
        <v>5</v>
      </c>
      <c r="D373">
        <f t="shared" si="180"/>
        <v>12</v>
      </c>
      <c r="E373">
        <f t="shared" si="180"/>
        <v>23</v>
      </c>
      <c r="F373">
        <f t="shared" si="180"/>
        <v>40</v>
      </c>
      <c r="G373">
        <f t="shared" si="180"/>
        <v>74</v>
      </c>
      <c r="H373">
        <f t="shared" si="180"/>
        <v>130</v>
      </c>
      <c r="I373">
        <f t="shared" si="180"/>
        <v>213</v>
      </c>
      <c r="J373">
        <f t="shared" si="180"/>
        <v>323</v>
      </c>
      <c r="K373">
        <f t="shared" si="180"/>
        <v>461</v>
      </c>
      <c r="L373">
        <f t="shared" si="180"/>
        <v>632</v>
      </c>
      <c r="M373">
        <f t="shared" si="180"/>
        <v>836</v>
      </c>
      <c r="N373">
        <f t="shared" si="180"/>
        <v>1091</v>
      </c>
      <c r="O373">
        <f t="shared" si="180"/>
        <v>1413</v>
      </c>
      <c r="P373">
        <f t="shared" si="180"/>
        <v>1746</v>
      </c>
      <c r="Q373">
        <f t="shared" si="180"/>
        <v>2079</v>
      </c>
      <c r="R373">
        <f t="shared" si="180"/>
        <v>2079</v>
      </c>
    </row>
    <row r="375" ht="12.75">
      <c r="A375" t="s">
        <v>8</v>
      </c>
    </row>
    <row r="376" spans="1:17" ht="12.75">
      <c r="A376" t="s">
        <v>0</v>
      </c>
      <c r="B376">
        <v>1</v>
      </c>
      <c r="C376">
        <v>2</v>
      </c>
      <c r="D376">
        <v>3</v>
      </c>
      <c r="E376">
        <v>4</v>
      </c>
      <c r="F376">
        <v>5</v>
      </c>
      <c r="G376">
        <v>6</v>
      </c>
      <c r="H376">
        <v>7</v>
      </c>
      <c r="I376">
        <v>8</v>
      </c>
      <c r="J376">
        <v>9</v>
      </c>
      <c r="K376">
        <v>10</v>
      </c>
      <c r="L376">
        <v>11</v>
      </c>
      <c r="M376">
        <v>12</v>
      </c>
      <c r="N376">
        <v>13</v>
      </c>
      <c r="O376">
        <v>14</v>
      </c>
      <c r="P376">
        <v>15</v>
      </c>
      <c r="Q376">
        <v>16</v>
      </c>
    </row>
    <row r="377" spans="1:17" ht="12.75">
      <c r="A377" s="5" t="s">
        <v>37</v>
      </c>
      <c r="B377">
        <v>3</v>
      </c>
      <c r="C377">
        <v>8</v>
      </c>
      <c r="D377">
        <v>15</v>
      </c>
      <c r="E377">
        <v>18</v>
      </c>
      <c r="F377">
        <v>25</v>
      </c>
      <c r="G377">
        <v>41</v>
      </c>
      <c r="H377">
        <v>68</v>
      </c>
      <c r="I377">
        <v>103</v>
      </c>
      <c r="J377">
        <v>138</v>
      </c>
      <c r="K377">
        <v>209</v>
      </c>
      <c r="L377">
        <v>245</v>
      </c>
      <c r="M377">
        <v>253</v>
      </c>
      <c r="N377">
        <v>302</v>
      </c>
      <c r="O377">
        <v>356</v>
      </c>
      <c r="P377">
        <v>394</v>
      </c>
      <c r="Q377">
        <v>432</v>
      </c>
    </row>
    <row r="378" spans="1:17" ht="12.75">
      <c r="A378" t="s">
        <v>5</v>
      </c>
      <c r="B378">
        <f aca="true" t="shared" si="181" ref="B378:Q378">4*10*B377</f>
        <v>120</v>
      </c>
      <c r="C378">
        <f t="shared" si="181"/>
        <v>320</v>
      </c>
      <c r="D378">
        <f t="shared" si="181"/>
        <v>600</v>
      </c>
      <c r="E378">
        <f t="shared" si="181"/>
        <v>720</v>
      </c>
      <c r="F378">
        <f t="shared" si="181"/>
        <v>1000</v>
      </c>
      <c r="G378">
        <f t="shared" si="181"/>
        <v>1640</v>
      </c>
      <c r="H378">
        <f t="shared" si="181"/>
        <v>2720</v>
      </c>
      <c r="I378">
        <f t="shared" si="181"/>
        <v>4120</v>
      </c>
      <c r="J378">
        <f t="shared" si="181"/>
        <v>5520</v>
      </c>
      <c r="K378">
        <f t="shared" si="181"/>
        <v>8360</v>
      </c>
      <c r="L378">
        <f t="shared" si="181"/>
        <v>9800</v>
      </c>
      <c r="M378">
        <f t="shared" si="181"/>
        <v>10120</v>
      </c>
      <c r="N378">
        <f t="shared" si="181"/>
        <v>12080</v>
      </c>
      <c r="O378">
        <f t="shared" si="181"/>
        <v>14240</v>
      </c>
      <c r="P378">
        <f t="shared" si="181"/>
        <v>15760</v>
      </c>
      <c r="Q378">
        <f t="shared" si="181"/>
        <v>17280</v>
      </c>
    </row>
    <row r="379" spans="1:17" ht="12.75">
      <c r="A379" t="s">
        <v>6</v>
      </c>
      <c r="B379">
        <f>B378</f>
        <v>120</v>
      </c>
      <c r="C379">
        <f aca="true" t="shared" si="182" ref="C379:Q379">B379+C378</f>
        <v>440</v>
      </c>
      <c r="D379">
        <f t="shared" si="182"/>
        <v>1040</v>
      </c>
      <c r="E379">
        <f t="shared" si="182"/>
        <v>1760</v>
      </c>
      <c r="F379">
        <f t="shared" si="182"/>
        <v>2760</v>
      </c>
      <c r="G379">
        <f t="shared" si="182"/>
        <v>4400</v>
      </c>
      <c r="H379">
        <f t="shared" si="182"/>
        <v>7120</v>
      </c>
      <c r="I379">
        <f t="shared" si="182"/>
        <v>11240</v>
      </c>
      <c r="J379">
        <f t="shared" si="182"/>
        <v>16760</v>
      </c>
      <c r="K379">
        <f t="shared" si="182"/>
        <v>25120</v>
      </c>
      <c r="L379">
        <f t="shared" si="182"/>
        <v>34920</v>
      </c>
      <c r="M379">
        <f t="shared" si="182"/>
        <v>45040</v>
      </c>
      <c r="N379">
        <f t="shared" si="182"/>
        <v>57120</v>
      </c>
      <c r="O379">
        <f t="shared" si="182"/>
        <v>71360</v>
      </c>
      <c r="P379">
        <f t="shared" si="182"/>
        <v>87120</v>
      </c>
      <c r="Q379">
        <f t="shared" si="182"/>
        <v>104400</v>
      </c>
    </row>
    <row r="380" spans="1:17" ht="12.75">
      <c r="A380" t="s">
        <v>10</v>
      </c>
      <c r="B380">
        <f aca="true" t="shared" si="183" ref="B380:Q380">B379/120</f>
        <v>1</v>
      </c>
      <c r="C380">
        <f t="shared" si="183"/>
        <v>3.6666666666666665</v>
      </c>
      <c r="D380">
        <f t="shared" si="183"/>
        <v>8.666666666666666</v>
      </c>
      <c r="E380">
        <f t="shared" si="183"/>
        <v>14.666666666666666</v>
      </c>
      <c r="F380">
        <f t="shared" si="183"/>
        <v>23</v>
      </c>
      <c r="G380">
        <f t="shared" si="183"/>
        <v>36.666666666666664</v>
      </c>
      <c r="H380">
        <f t="shared" si="183"/>
        <v>59.333333333333336</v>
      </c>
      <c r="I380">
        <f t="shared" si="183"/>
        <v>93.66666666666667</v>
      </c>
      <c r="J380">
        <f t="shared" si="183"/>
        <v>139.66666666666666</v>
      </c>
      <c r="K380">
        <f t="shared" si="183"/>
        <v>209.33333333333334</v>
      </c>
      <c r="L380">
        <f t="shared" si="183"/>
        <v>291</v>
      </c>
      <c r="M380">
        <f t="shared" si="183"/>
        <v>375.3333333333333</v>
      </c>
      <c r="N380">
        <f t="shared" si="183"/>
        <v>476</v>
      </c>
      <c r="O380">
        <f t="shared" si="183"/>
        <v>594.6666666666666</v>
      </c>
      <c r="P380">
        <f t="shared" si="183"/>
        <v>726</v>
      </c>
      <c r="Q380">
        <f t="shared" si="183"/>
        <v>870</v>
      </c>
    </row>
    <row r="381" spans="1:17" ht="12.75">
      <c r="A381" t="s">
        <v>11</v>
      </c>
      <c r="B381">
        <f aca="true" t="shared" si="184" ref="B381:Q381">INT(B380)</f>
        <v>1</v>
      </c>
      <c r="C381">
        <f t="shared" si="184"/>
        <v>3</v>
      </c>
      <c r="D381">
        <f t="shared" si="184"/>
        <v>8</v>
      </c>
      <c r="E381">
        <f t="shared" si="184"/>
        <v>14</v>
      </c>
      <c r="F381">
        <f t="shared" si="184"/>
        <v>23</v>
      </c>
      <c r="G381">
        <f t="shared" si="184"/>
        <v>36</v>
      </c>
      <c r="H381">
        <f t="shared" si="184"/>
        <v>59</v>
      </c>
      <c r="I381">
        <f t="shared" si="184"/>
        <v>93</v>
      </c>
      <c r="J381">
        <f t="shared" si="184"/>
        <v>139</v>
      </c>
      <c r="K381">
        <f t="shared" si="184"/>
        <v>209</v>
      </c>
      <c r="L381">
        <f t="shared" si="184"/>
        <v>291</v>
      </c>
      <c r="M381">
        <f t="shared" si="184"/>
        <v>375</v>
      </c>
      <c r="N381">
        <f t="shared" si="184"/>
        <v>476</v>
      </c>
      <c r="O381">
        <f t="shared" si="184"/>
        <v>594</v>
      </c>
      <c r="P381">
        <f t="shared" si="184"/>
        <v>726</v>
      </c>
      <c r="Q381">
        <f t="shared" si="184"/>
        <v>870</v>
      </c>
    </row>
    <row r="384" ht="12.75">
      <c r="A384" t="s">
        <v>38</v>
      </c>
    </row>
    <row r="385" spans="1:3" ht="12.75">
      <c r="A385" t="s">
        <v>39</v>
      </c>
      <c r="B385">
        <v>-1</v>
      </c>
      <c r="C385">
        <v>17</v>
      </c>
    </row>
    <row r="386" spans="2:3" ht="12.75">
      <c r="B386">
        <v>180</v>
      </c>
      <c r="C386">
        <v>180</v>
      </c>
    </row>
    <row r="388" ht="12.75">
      <c r="A388" t="s">
        <v>40</v>
      </c>
    </row>
    <row r="389" spans="1:3" ht="12.75">
      <c r="A389" t="s">
        <v>39</v>
      </c>
      <c r="B389">
        <v>-1</v>
      </c>
      <c r="C389">
        <v>17</v>
      </c>
    </row>
    <row r="390" spans="2:3" ht="12.75">
      <c r="B390">
        <v>360</v>
      </c>
      <c r="C390">
        <v>360</v>
      </c>
    </row>
    <row r="392" ht="12.75">
      <c r="A392" t="s">
        <v>41</v>
      </c>
    </row>
    <row r="393" spans="1:3" ht="12.75">
      <c r="A393" t="s">
        <v>39</v>
      </c>
      <c r="B393">
        <v>-1</v>
      </c>
      <c r="C393">
        <v>17</v>
      </c>
    </row>
    <row r="394" spans="2:3" ht="12.75">
      <c r="B394">
        <v>720</v>
      </c>
      <c r="C394">
        <v>720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 Nagatuki</dc:creator>
  <cp:keywords/>
  <dc:description/>
  <cp:lastModifiedBy> </cp:lastModifiedBy>
  <dcterms:created xsi:type="dcterms:W3CDTF">1997-01-08T22:48:59Z</dcterms:created>
  <dcterms:modified xsi:type="dcterms:W3CDTF">2009-07-20T07:09:40Z</dcterms:modified>
  <cp:category/>
  <cp:version/>
  <cp:contentType/>
  <cp:contentStatus/>
</cp:coreProperties>
</file>